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3.xml" ContentType="application/vnd.openxmlformats-officedocument.drawing+xml"/>
  <Override PartName="/xl/activeX/activeX1.xml" ContentType="application/vnd.ms-office.activeX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heidi\OneDrive\HExcelligent\201506 Trafi - vesikulkuneuvot\"/>
    </mc:Choice>
  </mc:AlternateContent>
  <bookViews>
    <workbookView xWindow="0" yWindow="0" windowWidth="23040" windowHeight="9408"/>
  </bookViews>
  <sheets>
    <sheet name="Tietoja" sheetId="1" r:id="rId1"/>
    <sheet name="Tilastoa" sheetId="4" r:id="rId2"/>
    <sheet name="Lukumäärät" sheetId="3" r:id="rId3"/>
    <sheet name="Parametrit" sheetId="2" r:id="rId4"/>
  </sheets>
  <definedNames>
    <definedName name="Osittaja_Käyttökunta">#N/A</definedName>
    <definedName name="Osittaja_Maakunta">#N/A</definedName>
    <definedName name="Osittaja_On_jokivene">#N/A</definedName>
    <definedName name="Osittaja_On_tenonvene">#N/A</definedName>
    <definedName name="Osittaja_Runkomateriaali">#N/A</definedName>
    <definedName name="Osittaja_Runkotyyppi">#N/A</definedName>
    <definedName name="Osittaja_Venemerkki">#N/A</definedName>
    <definedName name="Osittaja_Vuosimalli">#N/A</definedName>
    <definedName name="_xlnm.Print_Area" localSheetId="2">Lukumäärät!$Z$1001:$Z$1002</definedName>
  </definedNames>
  <calcPr calcId="152511"/>
  <pivotCaches>
    <pivotCache cacheId="20" r:id="rId5"/>
  </pivotCaches>
  <extLst>
    <ext xmlns:x14="http://schemas.microsoft.com/office/spreadsheetml/2009/9/main" uri="{876F7934-8845-4945-9796-88D515C7AA90}">
      <x14:pivotCaches>
        <pivotCache cacheId="1" r:id="rId6"/>
      </x14:pivotCaches>
    </ext>
    <ext xmlns:x14="http://schemas.microsoft.com/office/spreadsheetml/2009/9/main" uri="{BBE1A952-AA13-448e-AADC-164F8A28A991}">
      <x14:slicerCaches>
        <x14:slicerCache r:id="rId7"/>
        <x14:slicerCache r:id="rId8"/>
        <x14:slicerCache r:id="rId9"/>
        <x14:slicerCache r:id="rId10"/>
        <x14:slicerCache r:id="rId11"/>
        <x14:slicerCache r:id="rId12"/>
        <x14:slicerCache r:id="rId13"/>
        <x14:slicerCache r:id="rId14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esikulkuneuvot_60aa9a9d-a4c7-4c0a-ad7b-e53767f07215" name="Vesikulkuneuvot" connection="Power Query - Vesikulkuneuvot"/>
          <x15:modelTable id="Jokivene_7b5f19e8-c6ff-45f7-9967-a19cf4732e61" name="Jokivene" connection="Power Query - Jokivene"/>
          <x15:modelTable id="Kansirakenne_a01e58d8-bc73-454d-b185-2f97447604de" name="Kansirakenne" connection="Power Query - Kansirakenne"/>
          <x15:modelTable id="Käyttökunta_19caa58a-1a30-4de1-bc6e-6bddfb4f5b5e" name="Käyttökunta" connection="Power Query - Käyttökunta"/>
          <x15:modelTable id="Lisäväri_3d502d5d-481d-478c-82c2-4b321c332f03" name="Lisäväri" connection="Power Query - Lisäväri"/>
          <x15:modelTable id="Pääväri_9eec21fb-c8f3-4752-8f97-ac95c687f064" name="Pääväri" connection="Power Query - Pääväri"/>
          <x15:modelTable id="Runkomateriaali_e8407a9e-783a-4e2f-adc6-71c055570f61" name="Runkomateriaali" connection="Power Query - Runkomateriaali"/>
          <x15:modelTable id="Runkotyyppi_9e3dd4bd-d4ff-4a40-9adc-431d60ed3556" name="Runkotyyppi" connection="Power Query - Runkotyyppi"/>
          <x15:modelTable id="Tenonvene_b5c05ddd-7d81-4799-9e72-2accf9bf4bea" name="Tenonvene" connection="Power Query - Tenonvene"/>
          <x15:modelTable id="Tyyppi_46951055-4d20-4cd7-9972-3745080d37e7" name="Tyyppi" connection="Power Query - Tyyppi"/>
          <x15:modelTable id="Kuntatiedot_008cd2fd-f92a-4523-ac50-9727469aee50" name="Kuntatiedot" connection="Power Query - Kuntatiedot"/>
        </x15:modelTables>
        <x15:modelRelationships>
          <x15:modelRelationship fromTable="Vesikulkuneuvot" fromColumn="Jokivene" toTable="Jokivene" toColumn="koodi"/>
          <x15:modelRelationship fromTable="Vesikulkuneuvot" fromColumn="Kansirakennekoodi" toTable="Kansirakenne" toColumn="KOODI"/>
          <x15:modelRelationship fromTable="Vesikulkuneuvot" fromColumn="kayttokunta_koodi" toTable="Käyttökunta" toColumn="KOODINTUNNUS"/>
          <x15:modelRelationship fromTable="Vesikulkuneuvot" fromColumn="Lisävärikoodi" toTable="Lisäväri" toColumn="Koodi"/>
          <x15:modelRelationship fromTable="Vesikulkuneuvot" fromColumn="Päävärikoodi" toTable="Pääväri" toColumn="Koodi"/>
          <x15:modelRelationship fromTable="Vesikulkuneuvot" fromColumn="Rungonrakmatkoodi" toTable="Runkomateriaali" toColumn="KOODI"/>
          <x15:modelRelationship fromTable="Vesikulkuneuvot" fromColumn="Runkotyyppikoodi" toTable="Runkotyyppi" toColumn="KOODI"/>
          <x15:modelRelationship fromTable="Vesikulkuneuvot" fromColumn="Tenonvene" toTable="Tenonvene" toColumn="koodi"/>
          <x15:modelRelationship fromTable="Vesikulkuneuvot" fromColumn="Tyyppikoodi" toTable="Tyyppi" toColumn="KOODI"/>
          <x15:modelRelationship fromTable="Käyttökunta" fromColumn="PITKASELITE_fi" toTable="Kuntatiedot" toColumn="Käyttökunta"/>
        </x15:modelRelationships>
      </x15:dataModel>
    </ext>
  </extLst>
</workbook>
</file>

<file path=xl/connections.xml><?xml version="1.0" encoding="utf-8"?>
<connections xmlns="http://schemas.openxmlformats.org/spreadsheetml/2006/main">
  <connection id="1" name="Power Query - Jokivene" description="Connection to the 'Jokivene' query in the workbook." type="100" refreshedVersion="5" minRefreshableVersion="5">
    <extLst>
      <ext xmlns:x15="http://schemas.microsoft.com/office/spreadsheetml/2010/11/main" uri="{DE250136-89BD-433C-8126-D09CA5730AF9}">
        <x15:connection id="a559fcc8-1370-4ec5-8aab-de77ac609720" usedByAddin="1">
          <x15:oledbPr connection="Provider=Microsoft.Mashup.OleDb.1;Data Source=$EmbeddedMashup(442a2887-4269-4abf-9ff2-50caf3bd4647)$;Location=Jokivene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hLTdFOfAQAA7QIAABMAHABGb3JtdWxhcy9TZWN0aW9uMS5tIKIYACigFAAAAAAAAAAAAAAAAAAAAAAAAAAAAHVS3WrbMBS+N/QdhHZjg5vGZU1hJRclzeg6aEqTdRdxKGp8tmiWdYJ05AZC3iZvkheb4thuKaluBOd8v0gW5iRRs/HhTq5OgpPALoSBjN1hLkvQwPpMAQXMn7MzkpChJVwKIwogI0GzYrfdbY0k2m0LqUFX0BZA/eFqDqozcMaApt9o8hfEPIzW03uP6POHFslnm+kANXnYLK5UCueI3D/R2PbfZNfJZnptSvTIoMKO0Zn5Pu3BrzX6LhV0alkb8sG39JcFY9MFyEymIw03xvdMbyuakn89LD3vJhfdHpsY8UeyU1aClblTudPgSqQ0uez1vp424ZQDIlD4nDx3OytleRQz7ZSKGRkH0aHJ3ejnj6fh/TDxAQ9Jm/7NZt/+RpCoq3/hj1Bg6R9igkv2iK+We+pEvPg241wuw1YxPo8ayoPBAslzbkFkvuQbpd7U8/CIevTRd0QLMGyAyhX6vTko/1vqcXjEM17zHDGTPGbcgpIEfNOK+9cg2H+vD40q0f0s/CxAzEDMFyycVuIzT+VdztCwd4OER1Eg9VGvq/9QSwECLQAUAAIACAC2itlG2K8+LqsAAAD6AAAAEgAAAAAAAAAAAAAAAAAAAAAAQ29uZmlnL1BhY2thZ2UueG1sUEsBAi0AFAACAAgAtorZRg/K6aukAAAA6QAAABMAAAAAAAAAAAAAAAAA9wAAAFtDb250ZW50X1R5cGVzXS54bWxQSwECLQAUAAIACAC2itlGEtN0U58BAADtAgAAEwAAAAAAAAAAAAAAAADoAQAARm9ybXVsYXMvU2VjdGlvbjEubVBLBQYAAAAAAwADAMIAAADUAwAAAAA=&quot;">
            <x15:dbTables>
              <x15:dbTable name="Jokivene"/>
            </x15:dbTables>
          </x15:oledbPr>
        </x15:connection>
      </ext>
    </extLst>
  </connection>
  <connection id="2" name="Power Query - Kansirakenne" description="Connection to the 'Kansirakenne' query in the workbook." type="100" refreshedVersion="5" minRefreshableVersion="5">
    <extLst>
      <ext xmlns:x15="http://schemas.microsoft.com/office/spreadsheetml/2010/11/main" uri="{DE250136-89BD-433C-8126-D09CA5730AF9}">
        <x15:connection id="639d830c-1c46-45b0-9519-445f10332247" usedByAddin="1">
          <x15:oledbPr connection="Provider=Microsoft.Mashup.OleDb.1;Data Source=$EmbeddedMashup(442a2887-4269-4abf-9ff2-50caf3bd4647)$;Location=Kansirakenne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i462GGNAQAAogIAABMAHABGb3JtdWxhcy9TZWN0aW9uMS5tIKIYACigFAAAAAAAAAAAAAAAAAAAAAAAAAAAAH2S0WoqMRCG7xd8h5De7MLWum2PB1q8EN1SsWhxPZwLVyTVaU03m0gy2RbEt/FNfLGm62qFluYmMPn++f9MYmCOXEmS7PfotubVPLNkGhakz6ThmmUgJZAWEYAeceviAjkslEG1YprlgJqDJPluu9tqjrjb5lyCLNEjgK34fQ6i3rFag8T/SmdPSmV+sJ4MHNGij0eSTjeTjpLosGlYdsmtRbSv7GDb+mq7jjaTti6UI72STZTV88+0e7+j0R0XUK/aGp92btJ/BrRJl8AXPB1K6GpeQHpfygR/cVh62Yj+NJpkrNkzJ+ekAMMzKzIrwRYK0+hvs3l9fggnLCCCULNo1qi/C0ODkEgrREhQWwjCWhmv3x4kvVG7Hw8GsQu5T3uYwenh5xS6DNm0Ep7REeSqcK8yVisyUm+GOv2YPblrJRlf+afi8Co4yh61yhU63T2whbvxl6w6qer+Dw7BN/MhLkGTjhI2l6cJQLj/U5X9H0zDNe0Ph90eDQlN4ofeOJ49c7oJah6Xv3vcfgBQSwECLQAUAAIACAC2itlG2K8+LqsAAAD6AAAAEgAAAAAAAAAAAAAAAAAAAAAAQ29uZmlnL1BhY2thZ2UueG1sUEsBAi0AFAACAAgAtorZRg/K6aukAAAA6QAAABMAAAAAAAAAAAAAAAAA9wAAAFtDb250ZW50X1R5cGVzXS54bWxQSwECLQAUAAIACAC2itlGLjrYYY0BAACiAgAAEwAAAAAAAAAAAAAAAADoAQAARm9ybXVsYXMvU2VjdGlvbjEubVBLBQYAAAAAAwADAMIAAADCAwAAAAA=&quot;">
            <x15:dbTables>
              <x15:dbTable name="Kansirakenne"/>
            </x15:dbTables>
          </x15:oledbPr>
        </x15:connection>
      </ext>
    </extLst>
  </connection>
  <connection id="3" name="Power Query - Kuntatiedot" description="Connection to the 'Kuntatiedot' query in the workbook." type="100" refreshedVersion="5" minRefreshableVersion="5">
    <extLst>
      <ext xmlns:x15="http://schemas.microsoft.com/office/spreadsheetml/2010/11/main" uri="{DE250136-89BD-433C-8126-D09CA5730AF9}">
        <x15:connection id="16292454-4229-4fa7-8870-1bade134c905" usedByAddin="1">
          <x15:oledbPr connection="Provider=Microsoft.Mashup.OleDb.1;Data Source=$EmbeddedMashup(442a2887-4269-4abf-9ff2-50caf3bd4647)$;Location=Kuntatiedot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pitib6rAQAA3gMAABMAHABGb3JtdWxhcy9TZWN0aW9uMS5tIKIYACigFAAAAAAAAAAAAAAAAAAAAAAAAAAAAIVSwWrbQBC9G/wPywaKBK4U054ScijuoZC2hNq0B2PC2Bpbi7S7RjtLa4z/Jl/QQz8g/rHORkoiWyrVRdo3M++9eVqHK1LWiGn9Hl8PB8OBy6HCTNx6Q0AKM0viRpRIw4HgZ2p9tUJGfuAyuYMNRuFjYg2hIRfJnGh7laZrlfxUhdpipiCx1SYNp/SzRyIs7f3UW43mvvDGKEcg43hU038Egktmr2X2l4d5QBZN9UJOcjAbdjfbbVFy3wyWJSazCoxb20pPbOm1CUUXPVGN9nvJmxgwwiit5EgQFwXhLzqMxF5+ZZB2roN/AShCAJ3C9+NDoUpf+Pm7Rd/UVvHUWyhBXETlOo4K/fg7nr/v9jIROjr+IZXjzjXd4JL0aeKk/RC/7H9XWW2JA/iEkGHlXjNoKg0enUUV9yY4/k+EPXoh0JcMnl0ar5dY9az1j61a/e3IWomddbYS+IYGNBuqfbYCqAsNHJ0v2r0I8vb4sCO2Wv/otsaHLAsK3pHVrwKM1uxR10Wga+4LwioX8xPyxRvGw51Xsl9k3K9y4oMlOKxnAdnQDQfK9DNe/wVQSwECLQAUAAIACAC2itlG2K8+LqsAAAD6AAAAEgAAAAAAAAAAAAAAAAAAAAAAQ29uZmlnL1BhY2thZ2UueG1sUEsBAi0AFAACAAgAtorZRg/K6aukAAAA6QAAABMAAAAAAAAAAAAAAAAA9wAAAFtDb250ZW50X1R5cGVzXS54bWxQSwECLQAUAAIACAC2itlGmK2JvqsBAADeAwAAEwAAAAAAAAAAAAAAAADoAQAARm9ybXVsYXMvU2VjdGlvbjEubVBLBQYAAAAAAwADAMIAAADgAwAAAAA=&quot;">
            <x15:dbTables>
              <x15:dbTable name="Kuntatiedot"/>
            </x15:dbTables>
          </x15:oledbPr>
        </x15:connection>
      </ext>
    </extLst>
  </connection>
  <connection id="4" name="Power Query - Käyttökunta" description="Connection to the 'Käyttökunta' query in the workbook." type="100" refreshedVersion="5" minRefreshableVersion="5">
    <extLst>
      <ext xmlns:x15="http://schemas.microsoft.com/office/spreadsheetml/2010/11/main" uri="{DE250136-89BD-433C-8126-D09CA5730AF9}">
        <x15:connection id="224bdd82-060d-4d7a-8243-3ff0473ba7fb" usedByAddin="1">
          <x15:oledbPr connection="Provider=Microsoft.Mashup.OleDb.1;Data Source=$EmbeddedMashup(442a2887-4269-4abf-9ff2-50caf3bd4647)$;Location=Käyttökunta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tOvE4GeAQAAvgIAABMAHABGb3JtdWxhcy9TZWN0aW9uMS5tIKIYACigFAAAAAAAAAAAAAAAAAAAAAAAAAAAAH2S3W7aMBTH7yPxDpZ3k0gpJdvKpFVcIGAqypSgJmiaCEIunBY3jo2c46wV4m14hr0ALzYvBDqJar6x5Pz+Hzl2CUvkSpLkuAe3LafllGumYUXCw/4V8fA7NxIZ6REB6BC7rq+Rw0qVqDZMswJQc5CkOOwPe82tYF9wCbJGzwD2Ri9LEO2B0Rok/lA6f1Aqd73tLLJEj07OJJ3vZgMl0WJzv3YpjEE0z+wU23uz3Qa7WV9XypJOzSbK6CXYtse8c9A3LqDd2JYuHXzNpiXoMlsDX/EsljDUvILsrpYJ/mSx7GMnuOl0SarZIydXpIKS50bYcYCpFGbBl27389WpnDCACEItgkWn/SJK6vlEGiF8gtqA57fqemH/Z5rG4TRK+4swjodj2/RY+TSIC+LvPIYM2byx+EDvoVCVvaBUbci9+lVSa5KyB/uDSc437oWD/8k7aydaFQqt+A7Yyg7gTdt8ac7dd2K8iwYxrkGTgRKmkP/WAGHfU3PsvhPqb2ndLEqnUTRNqE/oZJyG/WT0fZyOFo+c7ryWw+X/827/AFBLAQItABQAAgAIALaK2UbYrz4uqwAAAPoAAAASAAAAAAAAAAAAAAAAAAAAAABDb25maWcvUGFja2FnZS54bWxQSwECLQAUAAIACAC2itlGD8rpq6QAAADpAAAAEwAAAAAAAAAAAAAAAAD3AAAAW0NvbnRlbnRfVHlwZXNdLnhtbFBLAQItABQAAgAIALaK2UbTrxOBngEAAL4CAAATAAAAAAAAAAAAAAAAAOgBAABGb3JtdWxhcy9TZWN0aW9uMS5tUEsFBgAAAAADAAMAwgAAANMDAAAAAA==&quot;">
            <x15:dbTables>
              <x15:dbTable name="Käyttökunta"/>
            </x15:dbTables>
          </x15:oledbPr>
        </x15:connection>
      </ext>
    </extLst>
  </connection>
  <connection id="5" name="Power Query - Lisäväri" description="Connection to the 'Lisäväri' query in the workbook." type="100" refreshedVersion="5" minRefreshableVersion="5">
    <extLst>
      <ext xmlns:x15="http://schemas.microsoft.com/office/spreadsheetml/2010/11/main" uri="{DE250136-89BD-433C-8126-D09CA5730AF9}">
        <x15:connection id="4c11eee3-da90-4567-834d-3f90a0c1beb0" usedByAddin="1">
          <x15:oledbPr connection="Provider=Microsoft.Mashup.OleDb.1;Data Source=$EmbeddedMashup(442a2887-4269-4abf-9ff2-50caf3bd4647)$;Location=Lisäväri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lF/5Z6nAQAA7gIAABMAHABGb3JtdWxhcy9TZWN0aW9uMS5tIKIYACigFAAAAAAAAAAAAAAAAAAAAAAAAAAAAHVS3WrbMBS+N+QdhHZjg5vG+8lgXQYj3WhpWUuSbRdxCGp8umiWdYJ05BVC7vooeRO/2BTHiceW6UZwzvd3jmRhQRI1G+/v5KITdAK7FAYyditttS2rrZFswBRQwPw5PycJGVrClTCiADISNCuq7Q5HVG0LqUHX0COABp+eFqC6Q2cMaPqOJn9AzMNoPf3iEQN+f0Ty2WY6RE0eNotrlcI5IvdTHGwHrew62Uw/mhI9MqixY3RmAT7t3u9o9Fkq6DayNuTDd+lXC8amS5CZTO80XBpZQnpV05T84WHpy17yptdnEyMeJTtjJViZO5U7Da5ESpO3/f7rs0M45YAIFM6Tea/7pCyPYqadUjEj4yCKO3W82+tx9fyteh5d+4j7rIcNtK3dBi4FiVlDesFHUGDp32OCKzbCX5Z79kQ8+JHGuVyFLTV+FR1J9wYLJM+6ApH5WVtS02nq4Qn96B/rO1qCYUNUrtB/+oPy/6YphydM4zW/Qcwkjxn3YEkwf5R80xr4lyHYfba/BquFd7XwfyFiBmKxZOG0Npix9x/qjUdRJ5D6tPzFb1BLAQItABQAAgAIALaK2UbYrz4uqwAAAPoAAAASAAAAAAAAAAAAAAAAAAAAAABDb25maWcvUGFja2FnZS54bWxQSwECLQAUAAIACAC2itlGD8rpq6QAAADpAAAAEwAAAAAAAAAAAAAAAAD3AAAAW0NvbnRlbnRfVHlwZXNdLnhtbFBLAQItABQAAgAIALaK2UZRf+WepwEAAO4CAAATAAAAAAAAAAAAAAAAAOgBAABGb3JtdWxhcy9TZWN0aW9uMS5tUEsFBgAAAAADAAMAwgAAANwDAAAAAA==&quot;">
            <x15:dbTables>
              <x15:dbTable name="Lisäväri"/>
            </x15:dbTables>
          </x15:oledbPr>
        </x15:connection>
      </ext>
    </extLst>
  </connection>
  <connection id="6" name="Power Query - Pääväri" description="Connection to the 'Pääväri' query in the workbook." type="100" refreshedVersion="5" minRefreshableVersion="5">
    <extLst>
      <ext xmlns:x15="http://schemas.microsoft.com/office/spreadsheetml/2010/11/main" uri="{DE250136-89BD-433C-8126-D09CA5730AF9}">
        <x15:connection id="9888cf80-3136-4bf1-b1b6-d6601931b34f" usedByAddin="1">
          <x15:oledbPr connection="Provider=Microsoft.Mashup.OleDb.1;Data Source=$EmbeddedMashup(442a2887-4269-4abf-9ff2-50caf3bd4647)$;Location=Pääväri;Extended Properties=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rq4QwWIAQAAmgIAABMAHABGb3JtdWxhcy9TZWN0aW9uMS5tIKIYACigFAAAAAAAAAAAAAAAAAAAAAAAAAAAAH2S0WrbMBSG7w15B6Hd2OCmcdkyWMnFSDc6BmtIsu0iDkGNT5czyzpBPnILIXd5lLyJX2yq4zqDlelGcPT95/91pBLWjGTE7LQn172gF5QbZSETk/pYH6v6aFGMhAYOhF+Xl4yQUcm0VVYVwBbBiOIZtchcHws0YBq0A3j06WkNuj921oLhn2Tze6I8jHaLb54YyUlHyuV+MSbDHlvGTZfCOWb3W73Yjs5td8l+8dFW5MmgYWfk7Bp82pNfZ/QZNfTbtmUoxx/S7yXYMt0AZpjeGbixWEF628g0/vJYejVI3g2GYm7VA4oLUUGJudO5M+Aq4jR5Pxy+vXgJpx0wg6ZVshr0n3Qpo1gYp3Us2DqI4l4Tb1If6sOP+jD94iOesnYT6I6eJ3CjWC1b0Rs5hYIq/x5z2oopPZbSq+fq3l9pluM2PEvjq6gTTSwVxF51Cyrzdz2L2pO2Hr7SP/rH+o43YMWYtCvM3/6g/b9py+ErpvFOfiXKUMZCehgZVg8o91EvQPN/j+s/UEsBAi0AFAACAAgAtorZRtivPi6rAAAA+gAAABIAAAAAAAAAAAAAAAAAAAAAAENvbmZpZy9QYWNrYWdlLnhtbFBLAQItABQAAgAIALaK2UYPyumrpAAAAOkAAAATAAAAAAAAAAAAAAAAAPcAAABbQ29udGVudF9UeXBlc10ueG1sUEsBAi0AFAACAAgAtorZRrq4QwWIAQAAmgIAABMAAAAAAAAAAAAAAAAA6AEAAEZvcm11bGFzL1NlY3Rpb24xLm1QSwUGAAAAAAMAAwDCAAAAvQMAAAAA">
            <x15:dbTables>
              <x15:dbTable name="Pääväri"/>
            </x15:dbTables>
          </x15:oledbPr>
        </x15:connection>
      </ext>
    </extLst>
  </connection>
  <connection id="7" name="Power Query - Runkomateriaali" description="Connection to the 'Runkomateriaali' query in the workbook." type="100" refreshedVersion="5" minRefreshableVersion="5">
    <extLst>
      <ext xmlns:x15="http://schemas.microsoft.com/office/spreadsheetml/2010/11/main" uri="{DE250136-89BD-433C-8126-D09CA5730AF9}">
        <x15:connection id="ffa95956-1d7e-464f-b42f-608b39cb2b31" usedByAddin="1">
          <x15:oledbPr connection="Provider=Microsoft.Mashup.OleDb.1;Data Source=$EmbeddedMashup(442a2887-4269-4abf-9ff2-50caf3bd4647)$;Location=Runkomateriaali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iv9EDqSAQAArgIAABMAHABGb3JtdWxhcy9TZWN0aW9uMS5tIKIYACigFAAAAAAAAAAAAAAAAAAAAAAAAAAAAH1SzW7iMBC+R+IdLPeSSCklVZeVtuKAgFVRf1KFVHsgCLkwLd44HuSMs5UQb8Ob8GLrDYGuutX6Ymnm+5uxS1iQRM0mhzu6bnktr1wJA0uWWJ1jIQiMFEJJ1mMKyGPuXFyQhCWWhGthRAFkJGhW7Hf7nZFE+10hNegaegJQb/S2ANUeWGNA0w80+TNi7geb6YND9PjjCcln2+kANTnYLKxVCmuJ7E9xtO29y26i7bRvKnRIr8ZO0JoFuLQHv5PRd6mg3ciWPh98y55KMGW2ArmUWaxhaGQF2U1NU/LVwbLLTvSl02WpES+SnbMKSplblVsNtkLKoq/d7tX5MZyyQAQK59G8035TJQ9Cpq1SISNjIQhbdbzk6eE2vu+no2Tc79+NXc5D4OMaPvT/7GIoSMwa+hlPoMDKPU+Ka5bgr5I7iVQ8u+EmuVz7H/jhZXBiPhoskBz1BsTSjf7ObDpN3f/EJPjHP6YVGDZAZQv9dwhQ7i81Zf8T03DDb+N4OOYh45PR3TgdzV8k3wYtT+r/e1z/BlBLAQItABQAAgAIALaK2UbYrz4uqwAAAPoAAAASAAAAAAAAAAAAAAAAAAAAAABDb25maWcvUGFja2FnZS54bWxQSwECLQAUAAIACAC2itlGD8rpq6QAAADpAAAAEwAAAAAAAAAAAAAAAAD3AAAAW0NvbnRlbnRfVHlwZXNdLnhtbFBLAQItABQAAgAIALaK2UYr/RA6kgEAAK4CAAATAAAAAAAAAAAAAAAAAOgBAABGb3JtdWxhcy9TZWN0aW9uMS5tUEsFBgAAAAADAAMAwgAAAMcDAAAAAA==&quot;">
            <x15:dbTables>
              <x15:dbTable name="Runkomateriaali"/>
            </x15:dbTables>
          </x15:oledbPr>
        </x15:connection>
      </ext>
    </extLst>
  </connection>
  <connection id="8" name="Power Query - Runkotyyppi" description="Connection to the 'Runkotyyppi' query in the workbook." type="100" refreshedVersion="5" minRefreshableVersion="5">
    <extLst>
      <ext xmlns:x15="http://schemas.microsoft.com/office/spreadsheetml/2010/11/main" uri="{DE250136-89BD-433C-8126-D09CA5730AF9}">
        <x15:connection id="8ad8b481-880a-4143-87b6-0202ef9f39ca" usedByAddin="1">
          <x15:oledbPr connection="Provider=Microsoft.Mashup.OleDb.1;Data Source=$EmbeddedMashup(442a2887-4269-4abf-9ff2-50caf3bd4647)$;Location=Runkotyyppi;Extended Properties=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vFjlA6sAQAA9gIAABMAHABGb3JtdWxhcy9TZWN0aW9uMS5tIKIYACigFAAAAAAAAAAAAAAAAAAAAAAAAAAAAHVS3W7aMBS+j8Q7WO5NIqWU7IdKa6k0AVNRpwZBqqkiCLlwOrw4duQcZ60Qb8Ob8GJ1QwhMo76xdM73d46dwxy5kmS8u4OrhtNw8iXTsCAjIxOFr69ZxkmHCECH2HNxgRwWKkeVMc1SQM1BknS72W40R9xuUi5BltAagJ3+yxxEs2u0Bom/lE6elEpcbzW5t4gOHdZIOl1PukqihU39UiU1BtH8YXvbzkF2Fawn33WhLNIpsWNl9Bxs2p1fbfSDC2hWsrlLu9/ihxx0Hi+BL3gcSuhpXkB8W9IE/21h8adW8LXVJpFmz5yckwJynhiRGAmmUBgHl+32l/N9OGEAEYSaBbNW80Xk1POJNEL4BLUBz2+U8UYP93dh9Pg4HA5sxl3Y/QqOeu876DFk04p2RkeQqsI+SaQyMlJ/c2rpEXuyQ40TnrlHXP+zV7OGWqUKLe0W2MKOe2BVnarunjDw/vMOcQmadJUwqTwOAML+narsnjD1V/QuDHsD6hM67v8cRP3ZM6frg4F9HITyw/07WSn8XnM/CuETYPMlcSe17pRc35SL97yGw+Vpi6s3UEsBAi0AFAACAAgAtorZRtivPi6rAAAA+gAAABIAAAAAAAAAAAAAAAAAAAAAAENvbmZpZy9QYWNrYWdlLnhtbFBLAQItABQAAgAIALaK2UYPyumrpAAAAOkAAAATAAAAAAAAAAAAAAAAAPcAAABbQ29udGVudF9UeXBlc10ueG1sUEsBAi0AFAACAAgAtorZRvFjlA6sAQAA9gIAABMAAAAAAAAAAAAAAAAA6AEAAEZvcm11bGFzL1NlY3Rpb24xLm1QSwUGAAAAAAMAAwDCAAAA4QMAAAAA">
            <x15:dbTables>
              <x15:dbTable name="Runkotyyppi"/>
            </x15:dbTables>
          </x15:oledbPr>
        </x15:connection>
      </ext>
    </extLst>
  </connection>
  <connection id="9" name="Power Query - Tenonvene" description="Connection to the 'Tenonvene' query in the workbook." type="100" refreshedVersion="5" minRefreshableVersion="5">
    <extLst>
      <ext xmlns:x15="http://schemas.microsoft.com/office/spreadsheetml/2010/11/main" uri="{DE250136-89BD-433C-8126-D09CA5730AF9}">
        <x15:connection id="25fb8257-4ad7-4197-b35c-35255e942b8d" usedByAddin="1">
          <x15:oledbPr connection="Provider=Microsoft.Mashup.OleDb.1;Data Source=$EmbeddedMashup(442a2887-4269-4abf-9ff2-50caf3bd4647)$;Location=Tenonvene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qfdNjOeAQAA6AIAABMAHABGb3JtdWxhcy9TZWN0aW9uMS5tIKIYACigFAAAAAAAAAAAAAAAAAAAAAAAAAAAAHVSX2/aMBB/j8R3sNyXREopmTomraPSRJn6BFVh2wNBlUuuxYvjQ/Y5rYT4NnwTvticEMK0Mb9YOv/+ne8sLEmiZtPDndx0gk5gV8JAxmagUZeggQ2YAgqYP1dXJCFDS7gWRhRARoJmxX633xlJtN8VUoOuoS2ABqP3Jaju0BkDmn6iyZ8R8zDazMceMeAPLZIvtvMhavKwRVyrFM4RuV/iaDs4yW6S7fyrKdEjgxo7RWeWVdqDX2v0TSroNrI25MPP6XcLxqYrkJlMJxrujCwhva9pSr56WPqhl3zs9dnMiBfJLlkJVuZO5U6DK5HS5FO/f315DKccEIHCp+Sp131Xlkcx006pmJFxEMWdOt5sNJ6Mf4zGI5/wEPX4Ae1L1f+dILFoKBf8EQosq2Hgmj3im+WePBPPvqFpLtdhy4yvo5bzYLBA8qR7EJlv9MRpXpp6eEY++sd5QiswbIjKFfpPe1B+Z5pyeMY03vAcMZM8ZtyCkgR8e1L3MyGotuyvpmrVqhb+L0HMQCxXLJwfRBfsy2392VHUCaQ+r3/zG1BLAQItABQAAgAIALaK2UbYrz4uqwAAAPoAAAASAAAAAAAAAAAAAAAAAAAAAABDb25maWcvUGFja2FnZS54bWxQSwECLQAUAAIACAC2itlGD8rpq6QAAADpAAAAEwAAAAAAAAAAAAAAAAD3AAAAW0NvbnRlbnRfVHlwZXNdLnhtbFBLAQItABQAAgAIALaK2Uan3TYzngEAAOgCAAATAAAAAAAAAAAAAAAAAOgBAABGb3JtdWxhcy9TZWN0aW9uMS5tUEsFBgAAAAADAAMAwgAAANMDAAAAAA==&quot;">
            <x15:dbTables>
              <x15:dbTable name="Tenonvene"/>
            </x15:dbTables>
          </x15:oledbPr>
        </x15:connection>
      </ext>
    </extLst>
  </connection>
  <connection id="10" name="Power Query - Tyyppi" description="Connection to the 'Tyyppi' query in the workbook." type="100" refreshedVersion="5" minRefreshableVersion="5">
    <extLst>
      <ext xmlns:x15="http://schemas.microsoft.com/office/spreadsheetml/2010/11/main" uri="{DE250136-89BD-433C-8126-D09CA5730AF9}">
        <x15:connection id="1947eee3-c159-4cb9-a1a9-240ea2142ca7" usedByAddin="1">
          <x15:oledbPr connection="Provider=Microsoft.Mashup.OleDb.1;Data Source=$EmbeddedMashup(442a2887-4269-4abf-9ff2-50caf3bd4647)$;Location=Tyyppi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jcn1dCGAQAAigIAABMAHABGb3JtdWxhcy9TZWN0aW9uMS5tIKIYACigFAAAAAAAAAAAAAAAAAAAAAAAAAAAAH2S32rbMBTG7w15B6Hd2OCm8f5ksJKLkaQ0bDSh8RglDkFNzhbNso6RjryWkLfJm+TFptpOOliZbgxHv+9834dlYU0SNZs33+SqE3QCuxUGNix9eipLyQZMAQXMn8tLkrBBS1gKIwogI0Gz4ng4HowkOh4KqUHX6BmgwfhxDao7dMaApu9o8gfEPIx2i1tPDPjsTPLlfjFETR5bxvWWwjki90ucbAcva3fJfvHZVOjJoGbn6MwafNrG72x0LRV027U25MNP2TcLxmZbkBuZTTWMjKwgu6llSv70WPa2l3zo9VlqxA/JLlgFVuZO5U6Dq5Cy5GO///7iFE45IAKFq2TV6z4qy6OYaadUzMg4iOJOHS+9v5/NJj5ek/PUvhk/Nx8JEssWfsPvoMDq+R9gye7wt+VemYoHX2WeyzJsZPG76CyYGSyQvOIGxMb3exG0N+08fGV39I/tlLZg2BCVK/Tf3qD8O2nH4Sum8Y5/mU5HEx4zPh9/naTj1fWE76NOIPX/Pa7+AFBLAQItABQAAgAIALaK2UbYrz4uqwAAAPoAAAASAAAAAAAAAAAAAAAAAAAAAABDb25maWcvUGFja2FnZS54bWxQSwECLQAUAAIACAC2itlGD8rpq6QAAADpAAAAEwAAAAAAAAAAAAAAAAD3AAAAW0NvbnRlbnRfVHlwZXNdLnhtbFBLAQItABQAAgAIALaK2UY3J9XQhgEAAIoCAAATAAAAAAAAAAAAAAAAAOgBAABGb3JtdWxhcy9TZWN0aW9uMS5tUEsFBgAAAAADAAMAwgAAALsDAAAAAA==&quot;">
            <x15:dbTables>
              <x15:dbTable name="Tyyppi"/>
            </x15:dbTables>
          </x15:oledbPr>
        </x15:connection>
      </ext>
    </extLst>
  </connection>
  <connection id="11" name="Power Query - Vesikulkuneuvot" description="Connection to the 'Vesikulkuneuvot' query in the workbook." type="100" refreshedVersion="5" minRefreshableVersion="5">
    <extLst>
      <ext xmlns:x15="http://schemas.microsoft.com/office/spreadsheetml/2010/11/main" uri="{DE250136-89BD-433C-8126-D09CA5730AF9}">
        <x15:connection id="d3d2bce1-dd7d-4548-ac37-0447bbd14c63" usedByAddin="1">
          <x15:oledbPr connection="Provider=Microsoft.Mashup.OleDb.1;Data Source=$EmbeddedMashup(442a2887-4269-4abf-9ff2-50caf3bd4647)$;Location=Vesikulkuneuvot;Extended Properties=&quot;UEsDBBQAAgAIALaK2UbYrz4uqwAAAPoAAAASABwAQ29uZmlnL1BhY2thZ2UueG1sIKIYACigFAAAAAAAAAAAAAAAAAAAAAAAAAAAAIWPwQqCQBRFf0Vm75txRqPkOS6CIEgIgmgrOuqQjqFj+m8t+qR+oaCMdu3uPZzFvY/bHeOpqZ2r6nrdmoh4wIijTNbm2pQRGWzhLkkscZ9m57RUzks2fTj1eUQqay8hpeM4wiig7UrKGfPoKdkdsko1KfnK+r/satPb1GSKSDy+x0gOXIDPRADc50hnjIk2c/YgAMFXC2BIfzCuh9oOnZKFdjdbpHNF+vkhn1BLAwQUAAIACAC2itlGD8rpq6QAAADpAAAAEwAcAFtDb250ZW50X1R5cGVzXS54bWwgohgAKKAUAAAAAAAAAAAAAAAAAAAAAAAAAAAAbY5LDsIwDESvEnmfurBACDVlAdyAC0TB/Yjmo8ZF4WwsOBJXIG13iKVn5nnm83pXx2QH8aAx9t4p2BQlCHLG33rXKpi4kXs41tX1GSiKHHVRQcccDojRdGR1LHwgl53Gj1ZzPscWgzZ33RJuy3KHxjsmx5LnH1BXZ2r0NLC4pCyvtRkHcVpzc5UCpsS4yPiXsD95HcLQG83ZxCRtlHYhcRlefwFQSwMEFAACAAgAtorZRoDuUK2sAgAAsQcAABMAHABGb3JtdWxhcy9TZWN0aW9uMS5tIKIYACigFAAAAAAAAAAAAAAAAAAAAAAAAAAAAI1V22rbQBB9N+QfhPpig+I0gZKH4IfipIQmbU3spg8mmI08jbfa3RF7UWOM/8bfkB/wj3VXkmVdNlCBrZ09Z2Yvc2akINYURTAt3udXJ72TnloRCcvgERRNDEuMAJOhDkYBA90L7HN2piksUWlMiSQctKQgAr7f7XeSar3fcSpA5NSKoEc3rzGw4dhICUL/Qpk8Iyb9wWb+3TJG4aRihk/b+RiFtrSnKI+yJJoclhwdQ24+buefZYaWZR9HnKKRMditjlU2vMbYcBuk/4UyGJYRVb8ebBDNr4FRTjXIURiF0Y2IcUnFy+j84tPF06BY/kM4kchR20u5BbIEqUK7xIw827AlUs73iw1UfjNJObduM3jVR5+ZJEL9RsnHyAwXqu9ZINpswkeDinLCGA2jPMTQxdtGgYUI41RpozLH6cB3ZK01okD772dMCMmI7M7fU+UHvpHXlGpjlA8RmIIf4ej2YJMFK/Rsgoru7FdMaAYCOsAMBAo/sl6naXfPD0YkqP3Ync0BlSQB4YlnHV9QWJQT7TvViiFLuH+992+JQQbrLjJdZ8QzneQ5tOWnySJBq8oO4w+RQjbvb1tJb7wi4sVJb51C8JfqVXCPMWHwrgwd0UmxoVm7TEuH2sUThj+D9CuxTfBpsc2pi8uDVfLyYC2BtRkHiXk8qyS2sWYaPZ5VIttYlco6YJEQxOnPaVgl5wEEcXdcNoBjTgrg2BfezaLrD64UFoe8hI/WKox8KwUIMkmOaGF1zl8Y+zdnNY/hRvudHbZ6RjhxzT5z/b6QZrt3uHGXUJVpOapBzVKtmzVSq2YbdjNWvXobdkmzdXJS5SJlJHYfPMIMBKfB5WlOsp+0BGVGTCM9OTdn9rtpjMJL+1v8mN3ePCzCqGTLg5urqGjTPPugR8X/b+TqH1BLAQItABQAAgAIALaK2UbYrz4uqwAAAPoAAAASAAAAAAAAAAAAAAAAAAAAAABDb25maWcvUGFja2FnZS54bWxQSwECLQAUAAIACAC2itlGD8rpq6QAAADpAAAAEwAAAAAAAAAAAAAAAAD3AAAAW0NvbnRlbnRfVHlwZXNdLnhtbFBLAQItABQAAgAIALaK2UaA7lCtrAIAALEHAAATAAAAAAAAAAAAAAAAAOgBAABGb3JtdWxhcy9TZWN0aW9uMS5tUEsFBgAAAAADAAMAwgAAAOEEAAAAAA==&quot;">
            <x15:dbTables>
              <x15:dbTable name="Vesikulkuneuvot"/>
            </x15:dbTables>
          </x15:oledbPr>
        </x15:connection>
      </ext>
    </extLst>
  </connection>
  <connection id="12" keepAlive="1" name="ThisWorkbookDataModel" description="Tietomalli" type="5" refreshedVersion="5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<sst xmlns="http://schemas.openxmlformats.org/spreadsheetml/2006/main" count="38" uniqueCount="38">
  <si>
    <t>Parametri</t>
  </si>
  <si>
    <t>Arvo</t>
  </si>
  <si>
    <t>Data</t>
  </si>
  <si>
    <t>Muuttujat</t>
  </si>
  <si>
    <t>Power View voi tulostaa vain yhden taulukon kerrallaan.</t>
  </si>
  <si>
    <t>Vaihda haluamasi taulukkoon ja yritä uudelleen.</t>
  </si>
  <si>
    <t>Lukumäärä</t>
  </si>
  <si>
    <t>Riviotsikot</t>
  </si>
  <si>
    <t>Hydrokopteri</t>
  </si>
  <si>
    <t>Ilmatäytteinen/RIB</t>
  </si>
  <si>
    <t>Moottoripurjehtija</t>
  </si>
  <si>
    <t>Moottorivene</t>
  </si>
  <si>
    <t>Muu</t>
  </si>
  <si>
    <t>Purjevene</t>
  </si>
  <si>
    <t>Vesiskootteri</t>
  </si>
  <si>
    <t>Power Queryn parametrit eli lähdetiedostojen sijainnit</t>
  </si>
  <si>
    <t>_ei tiedossa_</t>
  </si>
  <si>
    <t>Kaikkien KA</t>
  </si>
  <si>
    <t>Maxhlölkm (KA)</t>
  </si>
  <si>
    <t>Maxleveys (KA)</t>
  </si>
  <si>
    <t>Maxmoottoriteho (KA)</t>
  </si>
  <si>
    <t>Maxnopeus (KA)</t>
  </si>
  <si>
    <t>Maxpituus (KA)</t>
  </si>
  <si>
    <t>Paino (KA)</t>
  </si>
  <si>
    <t>Syväys (KA)</t>
  </si>
  <si>
    <t>Runkopituus (KA)</t>
  </si>
  <si>
    <t>heidi.enho@onsight.fi</t>
  </si>
  <si>
    <t xml:space="preserve">http://fi.wikipedia.org/wiki/Luettelo_Suomen_kunnista </t>
  </si>
  <si>
    <t>Työkirja vaatii toimiakseen Excel 2013 -version.</t>
  </si>
  <si>
    <t>Löydät lisätietoja Excelin uusista Self-Service -työkaluista:</t>
  </si>
  <si>
    <t xml:space="preserve">http://hexcelligent.fi/power-bi/ </t>
  </si>
  <si>
    <t>Trafi - vesikulkuneuvojen avoin data 1.0</t>
  </si>
  <si>
    <t>Lähdedatana on käytetty Trafin julkaisemaa vesikulkuneuvojen avointa dataa</t>
  </si>
  <si>
    <t>http://www.trafi.fi/tietopalvelut/avoin_data</t>
  </si>
  <si>
    <t>Mukana myös wikipediasta ladatut Suomen kuntien tiedot</t>
  </si>
  <si>
    <t>Lukumäärät Power View -kaavio edellyttää, että Silverlight on asennettu työasemaan.</t>
  </si>
  <si>
    <t>C:\Vesikulkuneuvot\vesikulkuneuvot_avoindata1_0_20150603.csv</t>
  </si>
  <si>
    <t>C:\Vesikulkuneuvot\17664-muuttujaluettelo_1_0.xls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</si>
</sst>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4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1"/>
    <xf numFmtId="0" fontId="2" fillId="0" borderId="0" xfId="1" applyAlignment="1">
      <alignment horizontal="right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07/relationships/slicerCache" Target="slicerCaches/slicerCache7.xml"/><Relationship Id="rId18" Type="http://schemas.openxmlformats.org/officeDocument/2006/relationships/sharedStrings" Target="sharedStrings.xml"/><Relationship Id="rId26" Type="http://schemas.openxmlformats.org/officeDocument/2006/relationships/customXml" Target="../customXml/item7.xml"/><Relationship Id="rId39" Type="http://schemas.openxmlformats.org/officeDocument/2006/relationships/customXml" Target="../customXml/item20.xml"/><Relationship Id="rId21" Type="http://schemas.openxmlformats.org/officeDocument/2006/relationships/customXml" Target="../customXml/item2.xml"/><Relationship Id="rId34" Type="http://schemas.openxmlformats.org/officeDocument/2006/relationships/customXml" Target="../customXml/item15.xml"/><Relationship Id="rId42" Type="http://schemas.openxmlformats.org/officeDocument/2006/relationships/customXml" Target="../customXml/item23.xml"/><Relationship Id="rId7" Type="http://schemas.microsoft.com/office/2007/relationships/slicerCache" Target="slicerCaches/slicerCache1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29" Type="http://schemas.openxmlformats.org/officeDocument/2006/relationships/customXml" Target="../customXml/item10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microsoft.com/office/2007/relationships/slicerCache" Target="slicerCaches/slicerCache5.xml"/><Relationship Id="rId24" Type="http://schemas.openxmlformats.org/officeDocument/2006/relationships/customXml" Target="../customXml/item5.xml"/><Relationship Id="rId32" Type="http://schemas.openxmlformats.org/officeDocument/2006/relationships/customXml" Target="../customXml/item13.xml"/><Relationship Id="rId37" Type="http://schemas.openxmlformats.org/officeDocument/2006/relationships/customXml" Target="../customXml/item18.xml"/><Relationship Id="rId40" Type="http://schemas.openxmlformats.org/officeDocument/2006/relationships/customXml" Target="../customXml/item21.xml"/><Relationship Id="rId45" Type="http://schemas.openxmlformats.org/officeDocument/2006/relationships/customXml" Target="../customXml/item26.xml"/><Relationship Id="rId5" Type="http://schemas.openxmlformats.org/officeDocument/2006/relationships/pivotCacheDefinition" Target="pivotCache/pivotCacheDefinition1.xml"/><Relationship Id="rId15" Type="http://schemas.openxmlformats.org/officeDocument/2006/relationships/theme" Target="theme/theme1.xml"/><Relationship Id="rId23" Type="http://schemas.openxmlformats.org/officeDocument/2006/relationships/customXml" Target="../customXml/item4.xml"/><Relationship Id="rId28" Type="http://schemas.openxmlformats.org/officeDocument/2006/relationships/customXml" Target="../customXml/item9.xml"/><Relationship Id="rId36" Type="http://schemas.openxmlformats.org/officeDocument/2006/relationships/customXml" Target="../customXml/item17.xml"/><Relationship Id="rId10" Type="http://schemas.microsoft.com/office/2007/relationships/slicerCache" Target="slicerCaches/slicerCache4.xml"/><Relationship Id="rId19" Type="http://schemas.openxmlformats.org/officeDocument/2006/relationships/powerPivotData" Target="model/item.data"/><Relationship Id="rId31" Type="http://schemas.openxmlformats.org/officeDocument/2006/relationships/customXml" Target="../customXml/item12.xml"/><Relationship Id="rId44" Type="http://schemas.openxmlformats.org/officeDocument/2006/relationships/customXml" Target="../customXml/item25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07/relationships/slicerCache" Target="slicerCaches/slicerCache8.xml"/><Relationship Id="rId22" Type="http://schemas.openxmlformats.org/officeDocument/2006/relationships/customXml" Target="../customXml/item3.xml"/><Relationship Id="rId27" Type="http://schemas.openxmlformats.org/officeDocument/2006/relationships/customXml" Target="../customXml/item8.xml"/><Relationship Id="rId30" Type="http://schemas.openxmlformats.org/officeDocument/2006/relationships/customXml" Target="../customXml/item11.xml"/><Relationship Id="rId35" Type="http://schemas.openxmlformats.org/officeDocument/2006/relationships/customXml" Target="../customXml/item16.xml"/><Relationship Id="rId43" Type="http://schemas.openxmlformats.org/officeDocument/2006/relationships/customXml" Target="../customXml/item24.xml"/><Relationship Id="rId8" Type="http://schemas.microsoft.com/office/2007/relationships/slicerCache" Target="slicerCaches/slicerCache2.xml"/><Relationship Id="rId3" Type="http://schemas.openxmlformats.org/officeDocument/2006/relationships/worksheet" Target="worksheets/sheet3.xml"/><Relationship Id="rId12" Type="http://schemas.microsoft.com/office/2007/relationships/slicerCache" Target="slicerCaches/slicerCache6.xml"/><Relationship Id="rId17" Type="http://schemas.openxmlformats.org/officeDocument/2006/relationships/styles" Target="styles.xml"/><Relationship Id="rId25" Type="http://schemas.openxmlformats.org/officeDocument/2006/relationships/customXml" Target="../customXml/item6.xml"/><Relationship Id="rId33" Type="http://schemas.openxmlformats.org/officeDocument/2006/relationships/customXml" Target="../customXml/item14.xml"/><Relationship Id="rId38" Type="http://schemas.openxmlformats.org/officeDocument/2006/relationships/customXml" Target="../customXml/item19.xml"/><Relationship Id="rId46" Type="http://schemas.openxmlformats.org/officeDocument/2006/relationships/customXml" Target="../customXml/item27.xml"/><Relationship Id="rId20" Type="http://schemas.openxmlformats.org/officeDocument/2006/relationships/customXml" Target="../customXml/item1.xml"/><Relationship Id="rId41" Type="http://schemas.openxmlformats.org/officeDocument/2006/relationships/customXml" Target="../customXml/item22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152400</xdr:colOff>
      <xdr:row>0</xdr:row>
      <xdr:rowOff>1</xdr:rowOff>
    </xdr:from>
    <xdr:to>
      <xdr:col>19</xdr:col>
      <xdr:colOff>15239</xdr:colOff>
      <xdr:row>6</xdr:row>
      <xdr:rowOff>104519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7600" y="1"/>
          <a:ext cx="4130039" cy="124751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</xdr:row>
      <xdr:rowOff>38100</xdr:rowOff>
    </xdr:from>
    <xdr:to>
      <xdr:col>8</xdr:col>
      <xdr:colOff>533400</xdr:colOff>
      <xdr:row>18</xdr:row>
      <xdr:rowOff>7620</xdr:rowOff>
    </xdr:to>
    <xdr:sp macro="" textlink="">
      <xdr:nvSpPr>
        <xdr:cNvPr id="4" name="TextBox 3"/>
        <xdr:cNvSpPr txBox="1"/>
      </xdr:nvSpPr>
      <xdr:spPr>
        <a:xfrm>
          <a:off x="0" y="3009900"/>
          <a:ext cx="5410200" cy="3352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i-FI"/>
            <a:t>Ladattu data:</a:t>
          </a:r>
          <a:r>
            <a:rPr lang="fi-FI" baseline="0"/>
            <a:t> </a:t>
          </a:r>
          <a:r>
            <a:rPr lang="fi-FI"/>
            <a:t>© Trafi, </a:t>
          </a:r>
          <a:r>
            <a:rPr lang="fi-FI" i="1"/>
            <a:t>vesikulkuneuvojen</a:t>
          </a:r>
          <a:r>
            <a:rPr lang="fi-FI" i="1" baseline="0"/>
            <a:t> avoin data 1.0</a:t>
          </a:r>
          <a:r>
            <a:rPr lang="fi-FI"/>
            <a:t>, 2015, 1.6.2015</a:t>
          </a:r>
        </a:p>
        <a:p>
          <a:endParaRPr lang="fi-FI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</xdr:col>
      <xdr:colOff>0</xdr:colOff>
      <xdr:row>14</xdr:row>
      <xdr:rowOff>7620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Maakunt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aakun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2087880" cy="256794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0</xdr:col>
      <xdr:colOff>0</xdr:colOff>
      <xdr:row>14</xdr:row>
      <xdr:rowOff>0</xdr:rowOff>
    </xdr:from>
    <xdr:to>
      <xdr:col>2</xdr:col>
      <xdr:colOff>0</xdr:colOff>
      <xdr:row>29</xdr:row>
      <xdr:rowOff>83820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Käyttökunt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Käyttökun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2560320"/>
              <a:ext cx="2087880" cy="28270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11</xdr:col>
      <xdr:colOff>457200</xdr:colOff>
      <xdr:row>7</xdr:row>
      <xdr:rowOff>0</xdr:rowOff>
    </xdr:from>
    <xdr:to>
      <xdr:col>14</xdr:col>
      <xdr:colOff>160020</xdr:colOff>
      <xdr:row>13</xdr:row>
      <xdr:rowOff>182879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On jokivene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On jokiven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873740" y="1280160"/>
              <a:ext cx="1828800" cy="128015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11</xdr:col>
      <xdr:colOff>457200</xdr:colOff>
      <xdr:row>0</xdr:row>
      <xdr:rowOff>1</xdr:rowOff>
    </xdr:from>
    <xdr:to>
      <xdr:col>14</xdr:col>
      <xdr:colOff>160020</xdr:colOff>
      <xdr:row>7</xdr:row>
      <xdr:rowOff>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On tenonvene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On tenonven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873740" y="1"/>
              <a:ext cx="1828800" cy="128016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0</xdr:colOff>
      <xdr:row>0</xdr:row>
      <xdr:rowOff>0</xdr:rowOff>
    </xdr:from>
    <xdr:to>
      <xdr:col>6</xdr:col>
      <xdr:colOff>312420</xdr:colOff>
      <xdr:row>7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Runkomateriaali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unkomateriaal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87880" y="0"/>
              <a:ext cx="4450080" cy="128016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0</xdr:colOff>
      <xdr:row>7</xdr:row>
      <xdr:rowOff>0</xdr:rowOff>
    </xdr:from>
    <xdr:to>
      <xdr:col>6</xdr:col>
      <xdr:colOff>312420</xdr:colOff>
      <xdr:row>14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Runkotyyppi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unkotyypp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87880" y="1280160"/>
              <a:ext cx="4450080" cy="128016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312420</xdr:colOff>
      <xdr:row>0</xdr:row>
      <xdr:rowOff>0</xdr:rowOff>
    </xdr:from>
    <xdr:to>
      <xdr:col>11</xdr:col>
      <xdr:colOff>457200</xdr:colOff>
      <xdr:row>7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Venemerkki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enemerkk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537960" y="0"/>
              <a:ext cx="4335780" cy="128016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312420</xdr:colOff>
      <xdr:row>7</xdr:row>
      <xdr:rowOff>0</xdr:rowOff>
    </xdr:from>
    <xdr:to>
      <xdr:col>11</xdr:col>
      <xdr:colOff>457200</xdr:colOff>
      <xdr:row>14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Vuosimalli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uosimall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537960" y="1280160"/>
              <a:ext cx="4335780" cy="128016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i-FI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46</xdr:row>
          <xdr:rowOff>160020</xdr:rowOff>
        </xdr:to>
        <xdr:sp macro="" textlink="">
          <xdr:nvSpPr>
            <xdr:cNvPr id="3076" name="AroAxControlShim1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33</xdr:row>
      <xdr:rowOff>60960</xdr:rowOff>
    </xdr:to>
    <xdr:pic>
      <xdr:nvPicPr>
        <xdr:cNvPr id="2" name="Kuva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Heidi Enho" refreshedDate="42180.754590856479" createdVersion="5" refreshedVersion="5" minRefreshableVersion="3" recordCount="0" supportSubquery="1" supportAdvancedDrill="1">
  <cacheSource type="external" connectionId="12"/>
  <cacheFields count="10">
    <cacheField name="[Measures].[Keskiarvo Maxhlölkm]" caption="Keskiarvo Maxhlölkm" numFmtId="0" hierarchy="57" level="32767"/>
    <cacheField name="[Measures].[Keskiarvo Maxleveys]" caption="Keskiarvo Maxleveys" numFmtId="0" hierarchy="58" level="32767"/>
    <cacheField name="[Measures].[Keskiarvo Maxmoottoriteho]" caption="Keskiarvo Maxmoottoriteho" numFmtId="0" hierarchy="59" level="32767"/>
    <cacheField name="[Measures].[Keskiarvo Maxnopeus]" caption="Keskiarvo Maxnopeus" numFmtId="0" hierarchy="60" level="32767"/>
    <cacheField name="[Measures].[Keskiarvo Maxpituus]" caption="Keskiarvo Maxpituus" numFmtId="0" hierarchy="61" level="32767"/>
    <cacheField name="[Measures].[Keskiarvo Paino]" caption="Keskiarvo Paino" numFmtId="0" hierarchy="62" level="32767"/>
    <cacheField name="[Measures].[Lukumäärä]" caption="Lukumäärä" numFmtId="0" hierarchy="65" level="32767"/>
    <cacheField name="[Measures].[Keskiarvo Syväys]" caption="Keskiarvo Syväys" numFmtId="0" hierarchy="63" level="32767"/>
    <cacheField name="[Measures].[Keskiarvo Runkopituus]" caption="Keskiarvo Runkopituus" numFmtId="0" hierarchy="64" level="32767"/>
    <cacheField name="[Vesikulkuneuvot].[Tyyppi].[Tyyppi]" caption="Tyyppi" numFmtId="0" hierarchy="24" level="1">
      <sharedItems count="8">
        <s v="_ei tiedossa_"/>
        <s v="Muu"/>
        <s v="Moottorivene"/>
        <s v="Purjevene"/>
        <s v="Ilmatäytteinen/RIB"/>
        <s v="Hydrokopteri"/>
        <s v="Vesiskootteri"/>
        <s v="Moottoripurjehtija"/>
      </sharedItems>
    </cacheField>
  </cacheFields>
  <cacheHierarchies count="78">
    <cacheHierarchy uniqueName="[Kuntatiedot].[Kunta]" caption="Kunta" attribute="1" defaultMemberUniqueName="[Kuntatiedot].[Kunta].[All]" allUniqueName="[Kuntatiedot].[Kunta].[All]" dimensionUniqueName="[Kuntatiedot]" displayFolder="" count="0" memberValueDatatype="130" unbalanced="0"/>
    <cacheHierarchy uniqueName="[Kuntatiedot].[Käyttökunta]" caption="Käyttökunta" attribute="1" defaultMemberUniqueName="[Kuntatiedot].[Käyttökunta].[All]" allUniqueName="[Kuntatiedot].[Käyttökunta].[All]" dimensionUniqueName="[Kuntatiedot]" displayFolder="" count="2" memberValueDatatype="130" unbalanced="0"/>
    <cacheHierarchy uniqueName="[Kuntatiedot].[Maa]" caption="Maa" attribute="1" defaultMemberUniqueName="[Kuntatiedot].[Maa].[All]" allUniqueName="[Kuntatiedot].[Maa].[All]" dimensionUniqueName="[Kuntatiedot]" displayFolder="" count="0" memberValueDatatype="130" unbalanced="0"/>
    <cacheHierarchy uniqueName="[Kuntatiedot].[Maakunta]" caption="Maakunta" attribute="1" defaultMemberUniqueName="[Kuntatiedot].[Maakunta].[All]" allUniqueName="[Kuntatiedot].[Maakunta].[All]" dimensionUniqueName="[Kuntatiedot]" displayFolder="" count="2" memberValueDatatype="130" unbalanced="0"/>
    <cacheHierarchy uniqueName="[Kuntatiedot].[Maapinta-ala (km²)]" caption="Maapinta-ala (km²)" attribute="1" defaultMemberUniqueName="[Kuntatiedot].[Maapinta-ala (km²)].[All]" allUniqueName="[Kuntatiedot].[Maapinta-ala (km²)].[All]" dimensionUniqueName="[Kuntatiedot]" displayFolder="" count="0" memberValueDatatype="5" unbalanced="0"/>
    <cacheHierarchy uniqueName="[Kuntatiedot].[Nimitys]" caption="Nimitys" attribute="1" defaultMemberUniqueName="[Kuntatiedot].[Nimitys].[All]" allUniqueName="[Kuntatiedot].[Nimitys].[All]" dimensionUniqueName="[Kuntatiedot]" displayFolder="" count="0" memberValueDatatype="130" unbalanced="0"/>
    <cacheHierarchy uniqueName="[Kuntatiedot].[Väestötiheys (as./km²)]" caption="Väestötiheys (as./km²)" attribute="1" defaultMemberUniqueName="[Kuntatiedot].[Väestötiheys (as./km²)].[All]" allUniqueName="[Kuntatiedot].[Väestötiheys (as./km²)].[All]" dimensionUniqueName="[Kuntatiedot]" displayFolder="" count="0" memberValueDatatype="5" unbalanced="0"/>
    <cacheHierarchy uniqueName="[Kuntatiedot].[Väkiluku]" caption="Väkiluku" attribute="1" defaultMemberUniqueName="[Kuntatiedot].[Väkiluku].[All]" allUniqueName="[Kuntatiedot].[Väkiluku].[All]" dimensionUniqueName="[Kuntatiedot]" displayFolder="" count="0" memberValueDatatype="5" unbalanced="0"/>
    <cacheHierarchy uniqueName="[Vesikulkuneuvot].[Kansirakenne]" caption="Kansirakenne" attribute="1" defaultMemberUniqueName="[Vesikulkuneuvot].[Kansirakenne].[All]" allUniqueName="[Vesikulkuneuvot].[Kansirakenne].[All]" dimensionUniqueName="[Vesikulkuneuvot]" displayFolder="" count="0" memberValueDatatype="130" unbalanced="0"/>
    <cacheHierarchy uniqueName="[Vesikulkuneuvot].[Kayttoonottovuosi]" caption="Kayttoonottovuosi" attribute="1" defaultMemberUniqueName="[Vesikulkuneuvot].[Kayttoonottovuosi].[All]" allUniqueName="[Vesikulkuneuvot].[Kayttoonottovuosi].[All]" dimensionUniqueName="[Vesikulkuneuvot]" displayFolder="" count="0" memberValueDatatype="5" unbalanced="0"/>
    <cacheHierarchy uniqueName="[Vesikulkuneuvot].[Lisäväri]" caption="Lisäväri" attribute="1" defaultMemberUniqueName="[Vesikulkuneuvot].[Lisäväri].[All]" allUniqueName="[Vesikulkuneuvot].[Lisäväri].[All]" dimensionUniqueName="[Vesikulkuneuvot]" displayFolder="" count="0" memberValueDatatype="130" unbalanced="0"/>
    <cacheHierarchy uniqueName="[Vesikulkuneuvot].[Maxhlölkm]" caption="Maxhlölkm" attribute="1" defaultMemberUniqueName="[Vesikulkuneuvot].[Maxhlölkm].[All]" allUniqueName="[Vesikulkuneuvot].[Maxhlölkm].[All]" dimensionUniqueName="[Vesikulkuneuvot]" displayFolder="" count="0" memberValueDatatype="5" unbalanced="0"/>
    <cacheHierarchy uniqueName="[Vesikulkuneuvot].[Maxleveys]" caption="Maxleveys" attribute="1" defaultMemberUniqueName="[Vesikulkuneuvot].[Maxleveys].[All]" allUniqueName="[Vesikulkuneuvot].[Maxleveys].[All]" dimensionUniqueName="[Vesikulkuneuvot]" displayFolder="" count="0" memberValueDatatype="5" unbalanced="0"/>
    <cacheHierarchy uniqueName="[Vesikulkuneuvot].[Maxmoottoriteho]" caption="Maxmoottoriteho" attribute="1" defaultMemberUniqueName="[Vesikulkuneuvot].[Maxmoottoriteho].[All]" allUniqueName="[Vesikulkuneuvot].[Maxmoottoriteho].[All]" dimensionUniqueName="[Vesikulkuneuvot]" displayFolder="" count="0" memberValueDatatype="5" unbalanced="0"/>
    <cacheHierarchy uniqueName="[Vesikulkuneuvot].[Maxnopeus]" caption="Maxnopeus" attribute="1" defaultMemberUniqueName="[Vesikulkuneuvot].[Maxnopeus].[All]" allUniqueName="[Vesikulkuneuvot].[Maxnopeus].[All]" dimensionUniqueName="[Vesikulkuneuvot]" displayFolder="" count="0" memberValueDatatype="5" unbalanced="0"/>
    <cacheHierarchy uniqueName="[Vesikulkuneuvot].[Maxpituus]" caption="Maxpituus" attribute="1" defaultMemberUniqueName="[Vesikulkuneuvot].[Maxpituus].[All]" allUniqueName="[Vesikulkuneuvot].[Maxpituus].[All]" dimensionUniqueName="[Vesikulkuneuvot]" displayFolder="" count="0" memberValueDatatype="5" unbalanced="0"/>
    <cacheHierarchy uniqueName="[Vesikulkuneuvot].[On jokivene]" caption="On jokivene" attribute="1" defaultMemberUniqueName="[Vesikulkuneuvot].[On jokivene].[All]" allUniqueName="[Vesikulkuneuvot].[On jokivene].[All]" dimensionUniqueName="[Vesikulkuneuvot]" displayFolder="" count="2" memberValueDatatype="130" unbalanced="0"/>
    <cacheHierarchy uniqueName="[Vesikulkuneuvot].[On tenonvene]" caption="On tenonvene" attribute="1" defaultMemberUniqueName="[Vesikulkuneuvot].[On tenonvene].[All]" allUniqueName="[Vesikulkuneuvot].[On tenonvene].[All]" dimensionUniqueName="[Vesikulkuneuvot]" displayFolder="" count="2" memberValueDatatype="130" unbalanced="0"/>
    <cacheHierarchy uniqueName="[Vesikulkuneuvot].[Paino]" caption="Paino" attribute="1" defaultMemberUniqueName="[Vesikulkuneuvot].[Paino].[All]" allUniqueName="[Vesikulkuneuvot].[Paino].[All]" dimensionUniqueName="[Vesikulkuneuvot]" displayFolder="" count="0" memberValueDatatype="5" unbalanced="0"/>
    <cacheHierarchy uniqueName="[Vesikulkuneuvot].[Pääväri]" caption="Pääväri" attribute="1" defaultMemberUniqueName="[Vesikulkuneuvot].[Pääväri].[All]" allUniqueName="[Vesikulkuneuvot].[Pääväri].[All]" dimensionUniqueName="[Vesikulkuneuvot]" displayFolder="" count="0" memberValueDatatype="130" unbalanced="0"/>
    <cacheHierarchy uniqueName="[Vesikulkuneuvot].[Runkomateriaali]" caption="Runkomateriaali" attribute="1" defaultMemberUniqueName="[Vesikulkuneuvot].[Runkomateriaali].[All]" allUniqueName="[Vesikulkuneuvot].[Runkomateriaali].[All]" dimensionUniqueName="[Vesikulkuneuvot]" displayFolder="" count="2" memberValueDatatype="130" unbalanced="0"/>
    <cacheHierarchy uniqueName="[Vesikulkuneuvot].[Runkopituus]" caption="Runkopituus" attribute="1" defaultMemberUniqueName="[Vesikulkuneuvot].[Runkopituus].[All]" allUniqueName="[Vesikulkuneuvot].[Runkopituus].[All]" dimensionUniqueName="[Vesikulkuneuvot]" displayFolder="" count="0" memberValueDatatype="5" unbalanced="0"/>
    <cacheHierarchy uniqueName="[Vesikulkuneuvot].[Runkotyyppi]" caption="Runkotyyppi" attribute="1" defaultMemberUniqueName="[Vesikulkuneuvot].[Runkotyyppi].[All]" allUniqueName="[Vesikulkuneuvot].[Runkotyyppi].[All]" dimensionUniqueName="[Vesikulkuneuvot]" displayFolder="" count="2" memberValueDatatype="130" unbalanced="0"/>
    <cacheHierarchy uniqueName="[Vesikulkuneuvot].[Syväys]" caption="Syväys" attribute="1" defaultMemberUniqueName="[Vesikulkuneuvot].[Syväys].[All]" allUniqueName="[Vesikulkuneuvot].[Syväys].[All]" dimensionUniqueName="[Vesikulkuneuvot]" displayFolder="" count="0" memberValueDatatype="5" unbalanced="0"/>
    <cacheHierarchy uniqueName="[Vesikulkuneuvot].[Tyyppi]" caption="Tyyppi" attribute="1" defaultMemberUniqueName="[Vesikulkuneuvot].[Tyyppi].[All]" allUniqueName="[Vesikulkuneuvot].[Tyyppi].[All]" dimensionUniqueName="[Vesikulkuneuvot]" displayFolder="" count="2" memberValueDatatype="130" unbalanced="0">
      <fieldsUsage count="2">
        <fieldUsage x="-1"/>
        <fieldUsage x="9"/>
      </fieldsUsage>
    </cacheHierarchy>
    <cacheHierarchy uniqueName="[Vesikulkuneuvot].[Valmistusvuosi]" caption="Valmistusvuosi" attribute="1" defaultMemberUniqueName="[Vesikulkuneuvot].[Valmistusvuosi].[All]" allUniqueName="[Vesikulkuneuvot].[Valmistusvuosi].[All]" dimensionUniqueName="[Vesikulkuneuvot]" displayFolder="" count="0" memberValueDatatype="5" unbalanced="0"/>
    <cacheHierarchy uniqueName="[Vesikulkuneuvot].[Venemalli]" caption="Venemalli" attribute="1" defaultMemberUniqueName="[Vesikulkuneuvot].[Venemalli].[All]" allUniqueName="[Vesikulkuneuvot].[Venemalli].[All]" dimensionUniqueName="[Vesikulkuneuvot]" displayFolder="" count="0" memberValueDatatype="130" unbalanced="0"/>
    <cacheHierarchy uniqueName="[Vesikulkuneuvot].[Venemerkki]" caption="Venemerkki" attribute="1" defaultMemberUniqueName="[Vesikulkuneuvot].[Venemerkki].[All]" allUniqueName="[Vesikulkuneuvot].[Venemerkki].[All]" dimensionUniqueName="[Vesikulkuneuvot]" displayFolder="" count="2" memberValueDatatype="130" unbalanced="0"/>
    <cacheHierarchy uniqueName="[Vesikulkuneuvot].[Vuosimalli]" caption="Vuosimalli" attribute="1" defaultMemberUniqueName="[Vesikulkuneuvot].[Vuosimalli].[All]" allUniqueName="[Vesikulkuneuvot].[Vuosimalli].[All]" dimensionUniqueName="[Vesikulkuneuvot]" displayFolder="" count="2" memberValueDatatype="5" unbalanced="0"/>
    <cacheHierarchy uniqueName="[Jokivene].[koodi]" caption="koodi" attribute="1" defaultMemberUniqueName="[Jokivene].[koodi].[All]" allUniqueName="[Jokivene].[koodi].[All]" dimensionUniqueName="[Jokivene]" displayFolder="" count="0" memberValueDatatype="130" unbalanced="0" hidden="1"/>
    <cacheHierarchy uniqueName="[Jokivene].[selite]" caption="selite" attribute="1" defaultMemberUniqueName="[Jokivene].[selite].[All]" allUniqueName="[Jokivene].[selite].[All]" dimensionUniqueName="[Jokivene]" displayFolder="" count="0" memberValueDatatype="130" unbalanced="0" hidden="1"/>
    <cacheHierarchy uniqueName="[Kansirakenne].[KOODI]" caption="KOODI" attribute="1" defaultMemberUniqueName="[Kansirakenne].[KOODI].[All]" allUniqueName="[Kansirakenne].[KOODI].[All]" dimensionUniqueName="[Kansirakenne]" displayFolder="" count="0" memberValueDatatype="130" unbalanced="0" hidden="1"/>
    <cacheHierarchy uniqueName="[Kansirakenne].[SELITE_fi]" caption="SELITE_fi" attribute="1" defaultMemberUniqueName="[Kansirakenne].[SELITE_fi].[All]" allUniqueName="[Kansirakenne].[SELITE_fi].[All]" dimensionUniqueName="[Kansirakenne]" displayFolder="" count="0" memberValueDatatype="130" unbalanced="0" hidden="1"/>
    <cacheHierarchy uniqueName="[Käyttökunta].[KOODINTUNNUS]" caption="KOODINTUNNUS" attribute="1" defaultMemberUniqueName="[Käyttökunta].[KOODINTUNNUS].[All]" allUniqueName="[Käyttökunta].[KOODINTUNNUS].[All]" dimensionUniqueName="[Käyttökunta]" displayFolder="" count="0" memberValueDatatype="130" unbalanced="0" hidden="1"/>
    <cacheHierarchy uniqueName="[Käyttökunta].[PITKASELITE_fi]" caption="PITKASELITE_fi" attribute="1" defaultMemberUniqueName="[Käyttökunta].[PITKASELITE_fi].[All]" allUniqueName="[Käyttökunta].[PITKASELITE_fi].[All]" dimensionUniqueName="[Käyttökunta]" displayFolder="" count="0" memberValueDatatype="130" unbalanced="0" hidden="1"/>
    <cacheHierarchy uniqueName="[Lisäväri].[Koodi]" caption="Koodi" attribute="1" defaultMemberUniqueName="[Lisäväri].[Koodi].[All]" allUniqueName="[Lisäväri].[Koodi].[All]" dimensionUniqueName="[Lisäväri]" displayFolder="" count="0" memberValueDatatype="130" unbalanced="0" hidden="1"/>
    <cacheHierarchy uniqueName="[Lisäväri].[Selite_fi]" caption="Selite_fi" attribute="1" defaultMemberUniqueName="[Lisäväri].[Selite_fi].[All]" allUniqueName="[Lisäväri].[Selite_fi].[All]" dimensionUniqueName="[Lisäväri]" displayFolder="" count="0" memberValueDatatype="130" unbalanced="0" hidden="1"/>
    <cacheHierarchy uniqueName="[Pääväri].[Koodi]" caption="Koodi" attribute="1" defaultMemberUniqueName="[Pääväri].[Koodi].[All]" allUniqueName="[Pääväri].[Koodi].[All]" dimensionUniqueName="[Pääväri]" displayFolder="" count="0" memberValueDatatype="130" unbalanced="0" hidden="1"/>
    <cacheHierarchy uniqueName="[Pääväri].[Selite_fi]" caption="Selite_fi" attribute="1" defaultMemberUniqueName="[Pääväri].[Selite_fi].[All]" allUniqueName="[Pääväri].[Selite_fi].[All]" dimensionUniqueName="[Pääväri]" displayFolder="" count="0" memberValueDatatype="130" unbalanced="0" hidden="1"/>
    <cacheHierarchy uniqueName="[Runkomateriaali].[KOODI]" caption="KOODI" attribute="1" defaultMemberUniqueName="[Runkomateriaali].[KOODI].[All]" allUniqueName="[Runkomateriaali].[KOODI].[All]" dimensionUniqueName="[Runkomateriaali]" displayFolder="" count="0" memberValueDatatype="130" unbalanced="0" hidden="1"/>
    <cacheHierarchy uniqueName="[Runkomateriaali].[SELITE_fi]" caption="SELITE_fi" attribute="1" defaultMemberUniqueName="[Runkomateriaali].[SELITE_fi].[All]" allUniqueName="[Runkomateriaali].[SELITE_fi].[All]" dimensionUniqueName="[Runkomateriaali]" displayFolder="" count="0" memberValueDatatype="130" unbalanced="0" hidden="1"/>
    <cacheHierarchy uniqueName="[Runkotyyppi].[KOODI]" caption="KOODI" attribute="1" defaultMemberUniqueName="[Runkotyyppi].[KOODI].[All]" allUniqueName="[Runkotyyppi].[KOODI].[All]" dimensionUniqueName="[Runkotyyppi]" displayFolder="" count="0" memberValueDatatype="130" unbalanced="0" hidden="1"/>
    <cacheHierarchy uniqueName="[Runkotyyppi].[SELITE_fi]" caption="SELITE_fi" attribute="1" defaultMemberUniqueName="[Runkotyyppi].[SELITE_fi].[All]" allUniqueName="[Runkotyyppi].[SELITE_fi].[All]" dimensionUniqueName="[Runkotyyppi]" displayFolder="" count="0" memberValueDatatype="130" unbalanced="0" hidden="1"/>
    <cacheHierarchy uniqueName="[Tenonvene].[koodi]" caption="koodi" attribute="1" defaultMemberUniqueName="[Tenonvene].[koodi].[All]" allUniqueName="[Tenonvene].[koodi].[All]" dimensionUniqueName="[Tenonvene]" displayFolder="" count="0" memberValueDatatype="130" unbalanced="0" hidden="1"/>
    <cacheHierarchy uniqueName="[Tenonvene].[selite]" caption="selite" attribute="1" defaultMemberUniqueName="[Tenonvene].[selite].[All]" allUniqueName="[Tenonvene].[selite].[All]" dimensionUniqueName="[Tenonvene]" displayFolder="" count="0" memberValueDatatype="130" unbalanced="0" hidden="1"/>
    <cacheHierarchy uniqueName="[Tyyppi].[KOODI]" caption="KOODI" attribute="1" defaultMemberUniqueName="[Tyyppi].[KOODI].[All]" allUniqueName="[Tyyppi].[KOODI].[All]" dimensionUniqueName="[Tyyppi]" displayFolder="" count="0" memberValueDatatype="130" unbalanced="0" hidden="1"/>
    <cacheHierarchy uniqueName="[Tyyppi].[SELITE_FI]" caption="SELITE_FI" attribute="1" defaultMemberUniqueName="[Tyyppi].[SELITE_FI].[All]" allUniqueName="[Tyyppi].[SELITE_FI].[All]" dimensionUniqueName="[Tyyppi]" displayFolder="" count="0" memberValueDatatype="130" unbalanced="0" hidden="1"/>
    <cacheHierarchy uniqueName="[Vesikulkuneuvot].[jarnro]" caption="jarnro" attribute="1" defaultMemberUniqueName="[Vesikulkuneuvot].[jarnro].[All]" allUniqueName="[Vesikulkuneuvot].[jarnro].[All]" dimensionUniqueName="[Vesikulkuneuvot]" displayFolder="" count="0" memberValueDatatype="130" unbalanced="0" hidden="1"/>
    <cacheHierarchy uniqueName="[Vesikulkuneuvot].[Jokivene]" caption="Jokivene" attribute="1" defaultMemberUniqueName="[Vesikulkuneuvot].[Jokivene].[All]" allUniqueName="[Vesikulkuneuvot].[Jokivene].[All]" dimensionUniqueName="[Vesikulkuneuvot]" displayFolder="" count="0" memberValueDatatype="130" unbalanced="0" hidden="1"/>
    <cacheHierarchy uniqueName="[Vesikulkuneuvot].[Kansirakennekoodi]" caption="Kansirakennekoodi" attribute="1" defaultMemberUniqueName="[Vesikulkuneuvot].[Kansirakennekoodi].[All]" allUniqueName="[Vesikulkuneuvot].[Kansirakennekoodi].[All]" dimensionUniqueName="[Vesikulkuneuvot]" displayFolder="" count="0" memberValueDatatype="130" unbalanced="0" hidden="1"/>
    <cacheHierarchy uniqueName="[Vesikulkuneuvot].[kayttokunta_koodi]" caption="kayttokunta_koodi" attribute="1" defaultMemberUniqueName="[Vesikulkuneuvot].[kayttokunta_koodi].[All]" allUniqueName="[Vesikulkuneuvot].[kayttokunta_koodi].[All]" dimensionUniqueName="[Vesikulkuneuvot]" displayFolder="" count="0" memberValueDatatype="130" unbalanced="0" hidden="1"/>
    <cacheHierarchy uniqueName="[Vesikulkuneuvot].[Lisävärikoodi]" caption="Lisävärikoodi" attribute="1" defaultMemberUniqueName="[Vesikulkuneuvot].[Lisävärikoodi].[All]" allUniqueName="[Vesikulkuneuvot].[Lisävärikoodi].[All]" dimensionUniqueName="[Vesikulkuneuvot]" displayFolder="" count="0" memberValueDatatype="130" unbalanced="0" hidden="1"/>
    <cacheHierarchy uniqueName="[Vesikulkuneuvot].[Päävärikoodi]" caption="Päävärikoodi" attribute="1" defaultMemberUniqueName="[Vesikulkuneuvot].[Päävärikoodi].[All]" allUniqueName="[Vesikulkuneuvot].[Päävärikoodi].[All]" dimensionUniqueName="[Vesikulkuneuvot]" displayFolder="" count="0" memberValueDatatype="130" unbalanced="0" hidden="1"/>
    <cacheHierarchy uniqueName="[Vesikulkuneuvot].[Rungonrakmatkoodi]" caption="Rungonrakmatkoodi" attribute="1" defaultMemberUniqueName="[Vesikulkuneuvot].[Rungonrakmatkoodi].[All]" allUniqueName="[Vesikulkuneuvot].[Rungonrakmatkoodi].[All]" dimensionUniqueName="[Vesikulkuneuvot]" displayFolder="" count="0" memberValueDatatype="130" unbalanced="0" hidden="1"/>
    <cacheHierarchy uniqueName="[Vesikulkuneuvot].[Runkotyyppikoodi]" caption="Runkotyyppikoodi" attribute="1" defaultMemberUniqueName="[Vesikulkuneuvot].[Runkotyyppikoodi].[All]" allUniqueName="[Vesikulkuneuvot].[Runkotyyppikoodi].[All]" dimensionUniqueName="[Vesikulkuneuvot]" displayFolder="" count="0" memberValueDatatype="130" unbalanced="0" hidden="1"/>
    <cacheHierarchy uniqueName="[Vesikulkuneuvot].[Tenonvene]" caption="Tenonvene" attribute="1" defaultMemberUniqueName="[Vesikulkuneuvot].[Tenonvene].[All]" allUniqueName="[Vesikulkuneuvot].[Tenonvene].[All]" dimensionUniqueName="[Vesikulkuneuvot]" displayFolder="" count="0" memberValueDatatype="130" unbalanced="0" hidden="1"/>
    <cacheHierarchy uniqueName="[Vesikulkuneuvot].[Tyyppikoodi]" caption="Tyyppikoodi" attribute="1" defaultMemberUniqueName="[Vesikulkuneuvot].[Tyyppikoodi].[All]" allUniqueName="[Vesikulkuneuvot].[Tyyppikoodi].[All]" dimensionUniqueName="[Vesikulkuneuvot]" displayFolder="" count="0" memberValueDatatype="130" unbalanced="0" hidden="1"/>
    <cacheHierarchy uniqueName="[Measures].[Keskiarvo Maxhlölkm]" caption="Keskiarvo Maxhlölkm" measure="1" displayFolder="" measureGroup="Vesikulkuneuvot" count="0" oneField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Keskiarvo Maxleveys]" caption="Keskiarvo Maxleveys" measure="1" displayFolder="" measureGroup="Vesikulkuneuvot" count="0" oneField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Keskiarvo Maxmoottoriteho]" caption="Keskiarvo Maxmoottoriteho" measure="1" displayFolder="" measureGroup="Vesikulkuneuvot" count="0" oneField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Keskiarvo Maxnopeus]" caption="Keskiarvo Maxnopeus" measure="1" displayFolder="" measureGroup="Vesikulkuneuvot" count="0" oneField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Keskiarvo Maxpituus]" caption="Keskiarvo Maxpituus" measure="1" displayFolder="" measureGroup="Vesikulkuneuvot" count="0" oneField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5"/>
        </ext>
      </extLst>
    </cacheHierarchy>
    <cacheHierarchy uniqueName="[Measures].[Keskiarvo Paino]" caption="Keskiarvo Paino" measure="1" displayFolder="" measureGroup="Vesikulkuneuvot" count="0" oneField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Keskiarvo Syväys]" caption="Keskiarvo Syväys" measure="1" displayFolder="" measureGroup="Vesikulkuneuvot" count="0" oneField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Keskiarvo Runkopituus]" caption="Keskiarvo Runkopituus" measure="1" displayFolder="" measureGroup="Vesikulkuneuvot" count="0" oneField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21"/>
        </ext>
      </extLst>
    </cacheHierarchy>
    <cacheHierarchy uniqueName="[Measures].[Lukumäärä]" caption="Lukumäärä" measure="1" displayFolder="" measureGroup="Vesikulkuneuvot" count="0" oneField="1">
      <fieldsUsage count="1">
        <fieldUsage x="6"/>
      </fieldsUsage>
    </cacheHierarchy>
    <cacheHierarchy uniqueName="[Measures].[__XL_Count Vesikulkuneuvot]" caption="__XL_Count Vesikulkuneuvot" measure="1" displayFolder="" measureGroup="Vesikulkuneuvot" count="0" hidden="1"/>
    <cacheHierarchy uniqueName="[Measures].[__XL_Count Jokivene]" caption="__XL_Count Jokivene" measure="1" displayFolder="" measureGroup="Jokivene" count="0" hidden="1"/>
    <cacheHierarchy uniqueName="[Measures].[__XL_Count Kansirakenne]" caption="__XL_Count Kansirakenne" measure="1" displayFolder="" measureGroup="Kansirakenne" count="0" hidden="1"/>
    <cacheHierarchy uniqueName="[Measures].[__XL_Count Käyttökunta]" caption="__XL_Count Käyttökunta" measure="1" displayFolder="" measureGroup="Käyttökunta" count="0" hidden="1"/>
    <cacheHierarchy uniqueName="[Measures].[__XL_Count Lisäväri]" caption="__XL_Count Lisäväri" measure="1" displayFolder="" measureGroup="Lisäväri" count="0" hidden="1"/>
    <cacheHierarchy uniqueName="[Measures].[__XL_Count Pääväri]" caption="__XL_Count Pääväri" measure="1" displayFolder="" measureGroup="Pääväri" count="0" hidden="1"/>
    <cacheHierarchy uniqueName="[Measures].[__XL_Count Runkomateriaali]" caption="__XL_Count Runkomateriaali" measure="1" displayFolder="" measureGroup="Runkomateriaali" count="0" hidden="1"/>
    <cacheHierarchy uniqueName="[Measures].[__XL_Count Runkotyyppi]" caption="__XL_Count Runkotyyppi" measure="1" displayFolder="" measureGroup="Runkotyyppi" count="0" hidden="1"/>
    <cacheHierarchy uniqueName="[Measures].[__XL_Count Tenonvene]" caption="__XL_Count Tenonvene" measure="1" displayFolder="" measureGroup="Tenonvene" count="0" hidden="1"/>
    <cacheHierarchy uniqueName="[Measures].[__XL_Count Tyyppi]" caption="__XL_Count Tyyppi" measure="1" displayFolder="" measureGroup="Tyyppi" count="0" hidden="1"/>
    <cacheHierarchy uniqueName="[Measures].[__XL_Count Kuntatiedot]" caption="__XL_Count Kuntatiedot" measure="1" displayFolder="" measureGroup="Kuntatiedot" count="0" hidden="1"/>
    <cacheHierarchy uniqueName="[Measures].[__XL_Count of Models]" caption="__XL_Count of Models" measure="1" displayFolder="" count="0" hidden="1"/>
  </cacheHierarchies>
  <kpis count="0"/>
  <dimensions count="3">
    <dimension name="Kuntatiedot" uniqueName="[Kuntatiedot]" caption="Kuntatiedot"/>
    <dimension measure="1" name="Measures" uniqueName="[Measures]" caption="Measures"/>
    <dimension name="Vesikulkuneuvot" uniqueName="[Vesikulkuneuvot]" caption="Vesikulkuneuvot"/>
  </dimensions>
  <measureGroups count="11">
    <measureGroup name="Jokivene" caption="Jokivene"/>
    <measureGroup name="Kansirakenne" caption="Kansirakenne"/>
    <measureGroup name="Kuntatiedot" caption="Kuntatiedot"/>
    <measureGroup name="Käyttökunta" caption="Käyttökunta"/>
    <measureGroup name="Lisäväri" caption="Lisäväri"/>
    <measureGroup name="Pääväri" caption="Pääväri"/>
    <measureGroup name="Runkomateriaali" caption="Runkomateriaali"/>
    <measureGroup name="Runkotyyppi" caption="Runkotyyppi"/>
    <measureGroup name="Tenonvene" caption="Tenonvene"/>
    <measureGroup name="Tyyppi" caption="Tyyppi"/>
    <measureGroup name="Vesikulkuneuvot" caption="Vesikulkuneuvot"/>
  </measureGroups>
  <maps count="4">
    <map measureGroup="2" dimension="0"/>
    <map measureGroup="3" dimension="0"/>
    <map measureGroup="10" dimension="0"/>
    <map measureGroup="10" dimension="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Heidi Enho" refreshedDate="42180.736806597219" createdVersion="3" refreshedVersion="5" minRefreshableVersion="3" recordCount="0" supportSubquery="1" supportAdvancedDrill="1">
  <cacheSource type="external" connectionId="12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78">
    <cacheHierarchy uniqueName="[Kuntatiedot].[Kunta]" caption="Kunta" attribute="1" defaultMemberUniqueName="[Kuntatiedot].[Kunta].[All]" allUniqueName="[Kuntatiedot].[Kunta].[All]" dimensionUniqueName="[Kuntatiedot]" displayFolder="" count="0" memberValueDatatype="130" unbalanced="0"/>
    <cacheHierarchy uniqueName="[Kuntatiedot].[Käyttökunta]" caption="Käyttökunta" attribute="1" defaultMemberUniqueName="[Kuntatiedot].[Käyttökunta].[All]" allUniqueName="[Kuntatiedot].[Käyttökunta].[All]" dimensionUniqueName="[Kuntatiedot]" displayFolder="" count="2" memberValueDatatype="130" unbalanced="0"/>
    <cacheHierarchy uniqueName="[Kuntatiedot].[Maa]" caption="Maa" attribute="1" defaultMemberUniqueName="[Kuntatiedot].[Maa].[All]" allUniqueName="[Kuntatiedot].[Maa].[All]" dimensionUniqueName="[Kuntatiedot]" displayFolder="" count="0" memberValueDatatype="130" unbalanced="0"/>
    <cacheHierarchy uniqueName="[Kuntatiedot].[Maakunta]" caption="Maakunta" attribute="1" defaultMemberUniqueName="[Kuntatiedot].[Maakunta].[All]" allUniqueName="[Kuntatiedot].[Maakunta].[All]" dimensionUniqueName="[Kuntatiedot]" displayFolder="" count="2" memberValueDatatype="130" unbalanced="0"/>
    <cacheHierarchy uniqueName="[Kuntatiedot].[Maapinta-ala (km²)]" caption="Maapinta-ala (km²)" attribute="1" defaultMemberUniqueName="[Kuntatiedot].[Maapinta-ala (km²)].[All]" allUniqueName="[Kuntatiedot].[Maapinta-ala (km²)].[All]" dimensionUniqueName="[Kuntatiedot]" displayFolder="" count="0" memberValueDatatype="5" unbalanced="0"/>
    <cacheHierarchy uniqueName="[Kuntatiedot].[Nimitys]" caption="Nimitys" attribute="1" defaultMemberUniqueName="[Kuntatiedot].[Nimitys].[All]" allUniqueName="[Kuntatiedot].[Nimitys].[All]" dimensionUniqueName="[Kuntatiedot]" displayFolder="" count="0" memberValueDatatype="130" unbalanced="0"/>
    <cacheHierarchy uniqueName="[Kuntatiedot].[Väestötiheys (as./km²)]" caption="Väestötiheys (as./km²)" attribute="1" defaultMemberUniqueName="[Kuntatiedot].[Väestötiheys (as./km²)].[All]" allUniqueName="[Kuntatiedot].[Väestötiheys (as./km²)].[All]" dimensionUniqueName="[Kuntatiedot]" displayFolder="" count="0" memberValueDatatype="5" unbalanced="0"/>
    <cacheHierarchy uniqueName="[Kuntatiedot].[Väkiluku]" caption="Väkiluku" attribute="1" defaultMemberUniqueName="[Kuntatiedot].[Väkiluku].[All]" allUniqueName="[Kuntatiedot].[Väkiluku].[All]" dimensionUniqueName="[Kuntatiedot]" displayFolder="" count="0" memberValueDatatype="5" unbalanced="0"/>
    <cacheHierarchy uniqueName="[Vesikulkuneuvot].[Kansirakenne]" caption="Kansirakenne" attribute="1" defaultMemberUniqueName="[Vesikulkuneuvot].[Kansirakenne].[All]" allUniqueName="[Vesikulkuneuvot].[Kansirakenne].[All]" dimensionUniqueName="[Vesikulkuneuvot]" displayFolder="" count="0" memberValueDatatype="130" unbalanced="0"/>
    <cacheHierarchy uniqueName="[Vesikulkuneuvot].[Kayttoonottovuosi]" caption="Kayttoonottovuosi" attribute="1" defaultMemberUniqueName="[Vesikulkuneuvot].[Kayttoonottovuosi].[All]" allUniqueName="[Vesikulkuneuvot].[Kayttoonottovuosi].[All]" dimensionUniqueName="[Vesikulkuneuvot]" displayFolder="" count="0" memberValueDatatype="5" unbalanced="0"/>
    <cacheHierarchy uniqueName="[Vesikulkuneuvot].[Lisäväri]" caption="Lisäväri" attribute="1" defaultMemberUniqueName="[Vesikulkuneuvot].[Lisäväri].[All]" allUniqueName="[Vesikulkuneuvot].[Lisäväri].[All]" dimensionUniqueName="[Vesikulkuneuvot]" displayFolder="" count="0" memberValueDatatype="130" unbalanced="0"/>
    <cacheHierarchy uniqueName="[Vesikulkuneuvot].[Maxhlölkm]" caption="Maxhlölkm" attribute="1" defaultMemberUniqueName="[Vesikulkuneuvot].[Maxhlölkm].[All]" allUniqueName="[Vesikulkuneuvot].[Maxhlölkm].[All]" dimensionUniqueName="[Vesikulkuneuvot]" displayFolder="" count="0" memberValueDatatype="5" unbalanced="0"/>
    <cacheHierarchy uniqueName="[Vesikulkuneuvot].[Maxleveys]" caption="Maxleveys" attribute="1" defaultMemberUniqueName="[Vesikulkuneuvot].[Maxleveys].[All]" allUniqueName="[Vesikulkuneuvot].[Maxleveys].[All]" dimensionUniqueName="[Vesikulkuneuvot]" displayFolder="" count="0" memberValueDatatype="5" unbalanced="0"/>
    <cacheHierarchy uniqueName="[Vesikulkuneuvot].[Maxmoottoriteho]" caption="Maxmoottoriteho" attribute="1" defaultMemberUniqueName="[Vesikulkuneuvot].[Maxmoottoriteho].[All]" allUniqueName="[Vesikulkuneuvot].[Maxmoottoriteho].[All]" dimensionUniqueName="[Vesikulkuneuvot]" displayFolder="" count="0" memberValueDatatype="5" unbalanced="0"/>
    <cacheHierarchy uniqueName="[Vesikulkuneuvot].[Maxnopeus]" caption="Maxnopeus" attribute="1" defaultMemberUniqueName="[Vesikulkuneuvot].[Maxnopeus].[All]" allUniqueName="[Vesikulkuneuvot].[Maxnopeus].[All]" dimensionUniqueName="[Vesikulkuneuvot]" displayFolder="" count="0" memberValueDatatype="5" unbalanced="0"/>
    <cacheHierarchy uniqueName="[Vesikulkuneuvot].[Maxpituus]" caption="Maxpituus" attribute="1" defaultMemberUniqueName="[Vesikulkuneuvot].[Maxpituus].[All]" allUniqueName="[Vesikulkuneuvot].[Maxpituus].[All]" dimensionUniqueName="[Vesikulkuneuvot]" displayFolder="" count="0" memberValueDatatype="5" unbalanced="0"/>
    <cacheHierarchy uniqueName="[Vesikulkuneuvot].[On jokivene]" caption="On jokivene" attribute="1" defaultMemberUniqueName="[Vesikulkuneuvot].[On jokivene].[All]" allUniqueName="[Vesikulkuneuvot].[On jokivene].[All]" dimensionUniqueName="[Vesikulkuneuvot]" displayFolder="" count="2" memberValueDatatype="130" unbalanced="0"/>
    <cacheHierarchy uniqueName="[Vesikulkuneuvot].[On tenonvene]" caption="On tenonvene" attribute="1" defaultMemberUniqueName="[Vesikulkuneuvot].[On tenonvene].[All]" allUniqueName="[Vesikulkuneuvot].[On tenonvene].[All]" dimensionUniqueName="[Vesikulkuneuvot]" displayFolder="" count="2" memberValueDatatype="130" unbalanced="0"/>
    <cacheHierarchy uniqueName="[Vesikulkuneuvot].[Paino]" caption="Paino" attribute="1" defaultMemberUniqueName="[Vesikulkuneuvot].[Paino].[All]" allUniqueName="[Vesikulkuneuvot].[Paino].[All]" dimensionUniqueName="[Vesikulkuneuvot]" displayFolder="" count="0" memberValueDatatype="5" unbalanced="0"/>
    <cacheHierarchy uniqueName="[Vesikulkuneuvot].[Pääväri]" caption="Pääväri" attribute="1" defaultMemberUniqueName="[Vesikulkuneuvot].[Pääväri].[All]" allUniqueName="[Vesikulkuneuvot].[Pääväri].[All]" dimensionUniqueName="[Vesikulkuneuvot]" displayFolder="" count="0" memberValueDatatype="130" unbalanced="0"/>
    <cacheHierarchy uniqueName="[Vesikulkuneuvot].[Runkomateriaali]" caption="Runkomateriaali" attribute="1" defaultMemberUniqueName="[Vesikulkuneuvot].[Runkomateriaali].[All]" allUniqueName="[Vesikulkuneuvot].[Runkomateriaali].[All]" dimensionUniqueName="[Vesikulkuneuvot]" displayFolder="" count="2" memberValueDatatype="130" unbalanced="0"/>
    <cacheHierarchy uniqueName="[Vesikulkuneuvot].[Runkopituus]" caption="Runkopituus" attribute="1" defaultMemberUniqueName="[Vesikulkuneuvot].[Runkopituus].[All]" allUniqueName="[Vesikulkuneuvot].[Runkopituus].[All]" dimensionUniqueName="[Vesikulkuneuvot]" displayFolder="" count="0" memberValueDatatype="5" unbalanced="0"/>
    <cacheHierarchy uniqueName="[Vesikulkuneuvot].[Runkotyyppi]" caption="Runkotyyppi" attribute="1" defaultMemberUniqueName="[Vesikulkuneuvot].[Runkotyyppi].[All]" allUniqueName="[Vesikulkuneuvot].[Runkotyyppi].[All]" dimensionUniqueName="[Vesikulkuneuvot]" displayFolder="" count="2" memberValueDatatype="130" unbalanced="0"/>
    <cacheHierarchy uniqueName="[Vesikulkuneuvot].[Syväys]" caption="Syväys" attribute="1" defaultMemberUniqueName="[Vesikulkuneuvot].[Syväys].[All]" allUniqueName="[Vesikulkuneuvot].[Syväys].[All]" dimensionUniqueName="[Vesikulkuneuvot]" displayFolder="" count="0" memberValueDatatype="5" unbalanced="0"/>
    <cacheHierarchy uniqueName="[Vesikulkuneuvot].[Tyyppi]" caption="Tyyppi" attribute="1" defaultMemberUniqueName="[Vesikulkuneuvot].[Tyyppi].[All]" allUniqueName="[Vesikulkuneuvot].[Tyyppi].[All]" dimensionUniqueName="[Vesikulkuneuvot]" displayFolder="" count="0" memberValueDatatype="130" unbalanced="0"/>
    <cacheHierarchy uniqueName="[Vesikulkuneuvot].[Valmistusvuosi]" caption="Valmistusvuosi" attribute="1" defaultMemberUniqueName="[Vesikulkuneuvot].[Valmistusvuosi].[All]" allUniqueName="[Vesikulkuneuvot].[Valmistusvuosi].[All]" dimensionUniqueName="[Vesikulkuneuvot]" displayFolder="" count="0" memberValueDatatype="5" unbalanced="0"/>
    <cacheHierarchy uniqueName="[Vesikulkuneuvot].[Venemalli]" caption="Venemalli" attribute="1" defaultMemberUniqueName="[Vesikulkuneuvot].[Venemalli].[All]" allUniqueName="[Vesikulkuneuvot].[Venemalli].[All]" dimensionUniqueName="[Vesikulkuneuvot]" displayFolder="" count="0" memberValueDatatype="130" unbalanced="0"/>
    <cacheHierarchy uniqueName="[Vesikulkuneuvot].[Venemerkki]" caption="Venemerkki" attribute="1" defaultMemberUniqueName="[Vesikulkuneuvot].[Venemerkki].[All]" allUniqueName="[Vesikulkuneuvot].[Venemerkki].[All]" dimensionUniqueName="[Vesikulkuneuvot]" displayFolder="" count="2" memberValueDatatype="130" unbalanced="0"/>
    <cacheHierarchy uniqueName="[Vesikulkuneuvot].[Vuosimalli]" caption="Vuosimalli" attribute="1" defaultMemberUniqueName="[Vesikulkuneuvot].[Vuosimalli].[All]" allUniqueName="[Vesikulkuneuvot].[Vuosimalli].[All]" dimensionUniqueName="[Vesikulkuneuvot]" displayFolder="" count="2" memberValueDatatype="5" unbalanced="0"/>
    <cacheHierarchy uniqueName="[Jokivene].[koodi]" caption="koodi" attribute="1" defaultMemberUniqueName="[Jokivene].[koodi].[All]" allUniqueName="[Jokivene].[koodi].[All]" dimensionUniqueName="[Jokivene]" displayFolder="" count="0" memberValueDatatype="130" unbalanced="0" hidden="1"/>
    <cacheHierarchy uniqueName="[Jokivene].[selite]" caption="selite" attribute="1" defaultMemberUniqueName="[Jokivene].[selite].[All]" allUniqueName="[Jokivene].[selite].[All]" dimensionUniqueName="[Jokivene]" displayFolder="" count="0" memberValueDatatype="130" unbalanced="0" hidden="1"/>
    <cacheHierarchy uniqueName="[Kansirakenne].[KOODI]" caption="KOODI" attribute="1" defaultMemberUniqueName="[Kansirakenne].[KOODI].[All]" allUniqueName="[Kansirakenne].[KOODI].[All]" dimensionUniqueName="[Kansirakenne]" displayFolder="" count="0" memberValueDatatype="130" unbalanced="0" hidden="1"/>
    <cacheHierarchy uniqueName="[Kansirakenne].[SELITE_fi]" caption="SELITE_fi" attribute="1" defaultMemberUniqueName="[Kansirakenne].[SELITE_fi].[All]" allUniqueName="[Kansirakenne].[SELITE_fi].[All]" dimensionUniqueName="[Kansirakenne]" displayFolder="" count="0" memberValueDatatype="130" unbalanced="0" hidden="1"/>
    <cacheHierarchy uniqueName="[Käyttökunta].[KOODINTUNNUS]" caption="KOODINTUNNUS" attribute="1" defaultMemberUniqueName="[Käyttökunta].[KOODINTUNNUS].[All]" allUniqueName="[Käyttökunta].[KOODINTUNNUS].[All]" dimensionUniqueName="[Käyttökunta]" displayFolder="" count="0" memberValueDatatype="130" unbalanced="0" hidden="1"/>
    <cacheHierarchy uniqueName="[Käyttökunta].[PITKASELITE_fi]" caption="PITKASELITE_fi" attribute="1" defaultMemberUniqueName="[Käyttökunta].[PITKASELITE_fi].[All]" allUniqueName="[Käyttökunta].[PITKASELITE_fi].[All]" dimensionUniqueName="[Käyttökunta]" displayFolder="" count="0" memberValueDatatype="130" unbalanced="0" hidden="1"/>
    <cacheHierarchy uniqueName="[Lisäväri].[Koodi]" caption="Koodi" attribute="1" defaultMemberUniqueName="[Lisäväri].[Koodi].[All]" allUniqueName="[Lisäväri].[Koodi].[All]" dimensionUniqueName="[Lisäväri]" displayFolder="" count="0" memberValueDatatype="130" unbalanced="0" hidden="1"/>
    <cacheHierarchy uniqueName="[Lisäväri].[Selite_fi]" caption="Selite_fi" attribute="1" defaultMemberUniqueName="[Lisäväri].[Selite_fi].[All]" allUniqueName="[Lisäväri].[Selite_fi].[All]" dimensionUniqueName="[Lisäväri]" displayFolder="" count="0" memberValueDatatype="130" unbalanced="0" hidden="1"/>
    <cacheHierarchy uniqueName="[Pääväri].[Koodi]" caption="Koodi" attribute="1" defaultMemberUniqueName="[Pääväri].[Koodi].[All]" allUniqueName="[Pääväri].[Koodi].[All]" dimensionUniqueName="[Pääväri]" displayFolder="" count="0" memberValueDatatype="130" unbalanced="0" hidden="1"/>
    <cacheHierarchy uniqueName="[Pääväri].[Selite_fi]" caption="Selite_fi" attribute="1" defaultMemberUniqueName="[Pääväri].[Selite_fi].[All]" allUniqueName="[Pääväri].[Selite_fi].[All]" dimensionUniqueName="[Pääväri]" displayFolder="" count="0" memberValueDatatype="130" unbalanced="0" hidden="1"/>
    <cacheHierarchy uniqueName="[Runkomateriaali].[KOODI]" caption="KOODI" attribute="1" defaultMemberUniqueName="[Runkomateriaali].[KOODI].[All]" allUniqueName="[Runkomateriaali].[KOODI].[All]" dimensionUniqueName="[Runkomateriaali]" displayFolder="" count="0" memberValueDatatype="130" unbalanced="0" hidden="1"/>
    <cacheHierarchy uniqueName="[Runkomateriaali].[SELITE_fi]" caption="SELITE_fi" attribute="1" defaultMemberUniqueName="[Runkomateriaali].[SELITE_fi].[All]" allUniqueName="[Runkomateriaali].[SELITE_fi].[All]" dimensionUniqueName="[Runkomateriaali]" displayFolder="" count="0" memberValueDatatype="130" unbalanced="0" hidden="1"/>
    <cacheHierarchy uniqueName="[Runkotyyppi].[KOODI]" caption="KOODI" attribute="1" defaultMemberUniqueName="[Runkotyyppi].[KOODI].[All]" allUniqueName="[Runkotyyppi].[KOODI].[All]" dimensionUniqueName="[Runkotyyppi]" displayFolder="" count="0" memberValueDatatype="130" unbalanced="0" hidden="1"/>
    <cacheHierarchy uniqueName="[Runkotyyppi].[SELITE_fi]" caption="SELITE_fi" attribute="1" defaultMemberUniqueName="[Runkotyyppi].[SELITE_fi].[All]" allUniqueName="[Runkotyyppi].[SELITE_fi].[All]" dimensionUniqueName="[Runkotyyppi]" displayFolder="" count="0" memberValueDatatype="130" unbalanced="0" hidden="1"/>
    <cacheHierarchy uniqueName="[Tenonvene].[koodi]" caption="koodi" attribute="1" defaultMemberUniqueName="[Tenonvene].[koodi].[All]" allUniqueName="[Tenonvene].[koodi].[All]" dimensionUniqueName="[Tenonvene]" displayFolder="" count="0" memberValueDatatype="130" unbalanced="0" hidden="1"/>
    <cacheHierarchy uniqueName="[Tenonvene].[selite]" caption="selite" attribute="1" defaultMemberUniqueName="[Tenonvene].[selite].[All]" allUniqueName="[Tenonvene].[selite].[All]" dimensionUniqueName="[Tenonvene]" displayFolder="" count="0" memberValueDatatype="130" unbalanced="0" hidden="1"/>
    <cacheHierarchy uniqueName="[Tyyppi].[KOODI]" caption="KOODI" attribute="1" defaultMemberUniqueName="[Tyyppi].[KOODI].[All]" allUniqueName="[Tyyppi].[KOODI].[All]" dimensionUniqueName="[Tyyppi]" displayFolder="" count="0" memberValueDatatype="130" unbalanced="0" hidden="1"/>
    <cacheHierarchy uniqueName="[Tyyppi].[SELITE_FI]" caption="SELITE_FI" attribute="1" defaultMemberUniqueName="[Tyyppi].[SELITE_FI].[All]" allUniqueName="[Tyyppi].[SELITE_FI].[All]" dimensionUniqueName="[Tyyppi]" displayFolder="" count="0" memberValueDatatype="130" unbalanced="0" hidden="1"/>
    <cacheHierarchy uniqueName="[Vesikulkuneuvot].[jarnro]" caption="jarnro" attribute="1" defaultMemberUniqueName="[Vesikulkuneuvot].[jarnro].[All]" allUniqueName="[Vesikulkuneuvot].[jarnro].[All]" dimensionUniqueName="[Vesikulkuneuvot]" displayFolder="" count="0" memberValueDatatype="130" unbalanced="0" hidden="1"/>
    <cacheHierarchy uniqueName="[Vesikulkuneuvot].[Jokivene]" caption="Jokivene" attribute="1" defaultMemberUniqueName="[Vesikulkuneuvot].[Jokivene].[All]" allUniqueName="[Vesikulkuneuvot].[Jokivene].[All]" dimensionUniqueName="[Vesikulkuneuvot]" displayFolder="" count="0" memberValueDatatype="130" unbalanced="0" hidden="1"/>
    <cacheHierarchy uniqueName="[Vesikulkuneuvot].[Kansirakennekoodi]" caption="Kansirakennekoodi" attribute="1" defaultMemberUniqueName="[Vesikulkuneuvot].[Kansirakennekoodi].[All]" allUniqueName="[Vesikulkuneuvot].[Kansirakennekoodi].[All]" dimensionUniqueName="[Vesikulkuneuvot]" displayFolder="" count="0" memberValueDatatype="130" unbalanced="0" hidden="1"/>
    <cacheHierarchy uniqueName="[Vesikulkuneuvot].[kayttokunta_koodi]" caption="kayttokunta_koodi" attribute="1" defaultMemberUniqueName="[Vesikulkuneuvot].[kayttokunta_koodi].[All]" allUniqueName="[Vesikulkuneuvot].[kayttokunta_koodi].[All]" dimensionUniqueName="[Vesikulkuneuvot]" displayFolder="" count="0" memberValueDatatype="130" unbalanced="0" hidden="1"/>
    <cacheHierarchy uniqueName="[Vesikulkuneuvot].[Lisävärikoodi]" caption="Lisävärikoodi" attribute="1" defaultMemberUniqueName="[Vesikulkuneuvot].[Lisävärikoodi].[All]" allUniqueName="[Vesikulkuneuvot].[Lisävärikoodi].[All]" dimensionUniqueName="[Vesikulkuneuvot]" displayFolder="" count="0" memberValueDatatype="130" unbalanced="0" hidden="1"/>
    <cacheHierarchy uniqueName="[Vesikulkuneuvot].[Päävärikoodi]" caption="Päävärikoodi" attribute="1" defaultMemberUniqueName="[Vesikulkuneuvot].[Päävärikoodi].[All]" allUniqueName="[Vesikulkuneuvot].[Päävärikoodi].[All]" dimensionUniqueName="[Vesikulkuneuvot]" displayFolder="" count="0" memberValueDatatype="130" unbalanced="0" hidden="1"/>
    <cacheHierarchy uniqueName="[Vesikulkuneuvot].[Rungonrakmatkoodi]" caption="Rungonrakmatkoodi" attribute="1" defaultMemberUniqueName="[Vesikulkuneuvot].[Rungonrakmatkoodi].[All]" allUniqueName="[Vesikulkuneuvot].[Rungonrakmatkoodi].[All]" dimensionUniqueName="[Vesikulkuneuvot]" displayFolder="" count="0" memberValueDatatype="130" unbalanced="0" hidden="1"/>
    <cacheHierarchy uniqueName="[Vesikulkuneuvot].[Runkotyyppikoodi]" caption="Runkotyyppikoodi" attribute="1" defaultMemberUniqueName="[Vesikulkuneuvot].[Runkotyyppikoodi].[All]" allUniqueName="[Vesikulkuneuvot].[Runkotyyppikoodi].[All]" dimensionUniqueName="[Vesikulkuneuvot]" displayFolder="" count="0" memberValueDatatype="130" unbalanced="0" hidden="1"/>
    <cacheHierarchy uniqueName="[Vesikulkuneuvot].[Tenonvene]" caption="Tenonvene" attribute="1" defaultMemberUniqueName="[Vesikulkuneuvot].[Tenonvene].[All]" allUniqueName="[Vesikulkuneuvot].[Tenonvene].[All]" dimensionUniqueName="[Vesikulkuneuvot]" displayFolder="" count="0" memberValueDatatype="130" unbalanced="0" hidden="1"/>
    <cacheHierarchy uniqueName="[Vesikulkuneuvot].[Tyyppikoodi]" caption="Tyyppikoodi" attribute="1" defaultMemberUniqueName="[Vesikulkuneuvot].[Tyyppikoodi].[All]" allUniqueName="[Vesikulkuneuvot].[Tyyppikoodi].[All]" dimensionUniqueName="[Vesikulkuneuvot]" displayFolder="" count="0" memberValueDatatype="130" unbalanced="0" hidden="1"/>
    <cacheHierarchy uniqueName="[Measures].[Keskiarvo Maxhlölkm]" caption="Keskiarvo Maxhlölkm" measure="1" displayFolder="" measureGroup="Vesikulkuneuvot" count="0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Keskiarvo Maxleveys]" caption="Keskiarvo Maxleveys" measure="1" displayFolder="" measureGroup="Vesikulkuneuvot" count="0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Keskiarvo Maxmoottoriteho]" caption="Keskiarvo Maxmoottoriteho" measure="1" displayFolder="" measureGroup="Vesikulkuneuvot" count="0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Keskiarvo Maxnopeus]" caption="Keskiarvo Maxnopeus" measure="1" displayFolder="" measureGroup="Vesikulkuneuvot" count="0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Keskiarvo Maxpituus]" caption="Keskiarvo Maxpituus" measure="1" displayFolder="" measureGroup="Vesikulkuneuvot" count="0">
      <extLst>
        <ext xmlns:x15="http://schemas.microsoft.com/office/spreadsheetml/2010/11/main" uri="{B97F6D7D-B522-45F9-BDA1-12C45D357490}">
          <x15:cacheHierarchy aggregatedColumn="15"/>
        </ext>
      </extLst>
    </cacheHierarchy>
    <cacheHierarchy uniqueName="[Measures].[Keskiarvo Paino]" caption="Keskiarvo Paino" measure="1" displayFolder="" measureGroup="Vesikulkuneuvot" count="0">
      <extLst>
        <ext xmlns:x15="http://schemas.microsoft.com/office/spreadsheetml/2010/11/main" uri="{B97F6D7D-B522-45F9-BDA1-12C45D357490}">
          <x15:cacheHierarchy aggregatedColumn="18"/>
        </ext>
      </extLst>
    </cacheHierarchy>
    <cacheHierarchy uniqueName="[Measures].[Keskiarvo Syväys]" caption="Keskiarvo Syväys" measure="1" displayFolder="" measureGroup="Vesikulkuneuvot" count="0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Keskiarvo Runkopituus]" caption="Keskiarvo Runkopituus" measure="1" displayFolder="" measureGroup="Vesikulkuneuvot" count="0">
      <extLst>
        <ext xmlns:x15="http://schemas.microsoft.com/office/spreadsheetml/2010/11/main" uri="{B97F6D7D-B522-45F9-BDA1-12C45D357490}">
          <x15:cacheHierarchy aggregatedColumn="21"/>
        </ext>
      </extLst>
    </cacheHierarchy>
    <cacheHierarchy uniqueName="[Measures].[Lukumäärä]" caption="Lukumäärä" measure="1" displayFolder="" measureGroup="Vesikulkuneuvot" count="0"/>
    <cacheHierarchy uniqueName="[Measures].[__XL_Count Vesikulkuneuvot]" caption="__XL_Count Vesikulkuneuvot" measure="1" displayFolder="" measureGroup="Vesikulkuneuvot" count="0" hidden="1"/>
    <cacheHierarchy uniqueName="[Measures].[__XL_Count Jokivene]" caption="__XL_Count Jokivene" measure="1" displayFolder="" measureGroup="Jokivene" count="0" hidden="1"/>
    <cacheHierarchy uniqueName="[Measures].[__XL_Count Kansirakenne]" caption="__XL_Count Kansirakenne" measure="1" displayFolder="" measureGroup="Kansirakenne" count="0" hidden="1"/>
    <cacheHierarchy uniqueName="[Measures].[__XL_Count Käyttökunta]" caption="__XL_Count Käyttökunta" measure="1" displayFolder="" measureGroup="Käyttökunta" count="0" hidden="1"/>
    <cacheHierarchy uniqueName="[Measures].[__XL_Count Lisäväri]" caption="__XL_Count Lisäväri" measure="1" displayFolder="" measureGroup="Lisäväri" count="0" hidden="1"/>
    <cacheHierarchy uniqueName="[Measures].[__XL_Count Pääväri]" caption="__XL_Count Pääväri" measure="1" displayFolder="" measureGroup="Pääväri" count="0" hidden="1"/>
    <cacheHierarchy uniqueName="[Measures].[__XL_Count Runkomateriaali]" caption="__XL_Count Runkomateriaali" measure="1" displayFolder="" measureGroup="Runkomateriaali" count="0" hidden="1"/>
    <cacheHierarchy uniqueName="[Measures].[__XL_Count Runkotyyppi]" caption="__XL_Count Runkotyyppi" measure="1" displayFolder="" measureGroup="Runkotyyppi" count="0" hidden="1"/>
    <cacheHierarchy uniqueName="[Measures].[__XL_Count Tenonvene]" caption="__XL_Count Tenonvene" measure="1" displayFolder="" measureGroup="Tenonvene" count="0" hidden="1"/>
    <cacheHierarchy uniqueName="[Measures].[__XL_Count Tyyppi]" caption="__XL_Count Tyyppi" measure="1" displayFolder="" measureGroup="Tyyppi" count="0" hidden="1"/>
    <cacheHierarchy uniqueName="[Measures].[__XL_Count Kuntatiedot]" caption="__XL_Count Kuntatiedot" measure="1" displayFolder="" measureGroup="Kuntatiedot" count="0" hidden="1"/>
    <cacheHierarchy uniqueName="[Measures].[__XL_Count of Models]" caption="__XL_Count of Models" measure="1" displayFolder="" count="0" hidden="1"/>
  </cacheHierarchies>
  <kpis count="0"/>
  <extLst>
    <ext xmlns:x14="http://schemas.microsoft.com/office/spreadsheetml/2009/9/main" uri="{725AE2AE-9491-48be-B2B4-4EB974FC3084}">
      <x14:pivotCacheDefinition slicerData="1" pivotCacheId="22"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-taulukko1" cacheId="20" applyNumberFormats="0" applyBorderFormats="0" applyFontFormats="0" applyPatternFormats="0" applyAlignmentFormats="0" applyWidthHeightFormats="1" dataCaption="Arvot" grandTotalCaption="Kaikkien KA" tag="09ce8b46-7272-4b31-833f-524094771784" updatedVersion="5" minRefreshableVersion="3" useAutoFormatting="1" subtotalHiddenItems="1" itemPrintTitles="1" createdVersion="5" indent="0" outline="1" outlineData="1" multipleFieldFilters="0">
  <location ref="C16:L25" firstHeaderRow="0" firstDataRow="1" firstDataCol="1"/>
  <pivotFields count="10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axis="axisRow" allDrilled="1" showAll="0" defaultAttributeDrillState="1">
      <items count="9">
        <item x="0"/>
        <item x="2"/>
        <item x="1"/>
        <item x="3"/>
        <item x="4"/>
        <item x="5"/>
        <item x="6"/>
        <item x="7"/>
        <item t="default"/>
      </items>
    </pivotField>
  </pivotFields>
  <rowFields count="1">
    <field x="9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fld="6" subtotal="count" baseField="0" baseItem="0"/>
    <dataField name="Maxmoottoriteho (KA)" fld="2" subtotal="average" baseField="0" baseItem="0"/>
    <dataField name="Maxnopeus (KA)" fld="3" subtotal="average" baseField="0" baseItem="0"/>
    <dataField name="Runkopituus (KA)" fld="8" subtotal="average" baseField="0" baseItem="0"/>
    <dataField name="Paino (KA)" fld="5" subtotal="average" baseField="0" baseItem="0"/>
    <dataField name="Syväys (KA)" fld="7" subtotal="average" baseField="0" baseItem="0"/>
    <dataField name="Maxhlölkm (KA)" fld="0" subtotal="average" baseField="9" baseItem="0"/>
    <dataField name="Maxleveys (KA)" fld="1" subtotal="average" baseField="0" baseItem="0"/>
    <dataField name="Maxpituus (KA)" fld="4" subtotal="average" baseField="0" baseItem="0"/>
  </dataFields>
  <pivotHierarchies count="78">
    <pivotHierarchy dragToData="1"/>
    <pivotHierarchy multipleItemSelectionAllowed="1"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multipleItemSelectionAllowed="1"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Maxleveys (KA)"/>
    <pivotHierarchy dragToData="1" caption="Maxmoottoriteho (KA)"/>
    <pivotHierarchy dragToData="1" caption="Maxnopeus (KA)"/>
    <pivotHierarchy dragToData="1" caption="Maxpituus (KA)"/>
    <pivotHierarchy dragToData="1" caption="Paino (KA)"/>
    <pivotHierarchy dragToData="1" caption="Syväys (KA)"/>
    <pivotHierarchy dragToData="1" caption="Runkopituus (KA)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Medium6" showRowHeaders="1" showColHeaders="1" showRowStripes="0" showColStripes="0" showLastColumn="1"/>
  <rowHierarchiesUsage count="1">
    <rowHierarchyUsage hierarchyUsage="24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Vesikulkuneuvot]"/>
        <x15:activeTabTopLevelEntity name="[Kuntatiedot]"/>
      </x15:pivotTableUISettings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Maakunta" sourceName="[Kuntatiedot].[Maakunta]">
  <pivotTables>
    <pivotTable tabId="4" name="Pivot-taulukko1"/>
  </pivotTables>
  <data>
    <olap pivotCacheId="22">
      <levels count="2">
        <level uniqueName="[Kuntatiedot].[Maakunta].[(All)]" sourceCaption="(All)" count="0"/>
        <level uniqueName="[Kuntatiedot].[Maakunta].[Maakunta]" sourceCaption="Maakunta" count="20">
          <ranges>
            <range startItem="0">
              <i n="[Kuntatiedot].[Maakunta].&amp;[Ahvenanmaa]" c="Ahvenanmaa"/>
              <i n="[Kuntatiedot].[Maakunta].&amp;[Etelä-Karjala]" c="Etelä-Karjala"/>
              <i n="[Kuntatiedot].[Maakunta].&amp;[Etelä-Pohjanmaa]" c="Etelä-Pohjanmaa"/>
              <i n="[Kuntatiedot].[Maakunta].&amp;[Etelä-Savo]" c="Etelä-Savo"/>
              <i n="[Kuntatiedot].[Maakunta].&amp;[Kainuu]" c="Kainuu"/>
              <i n="[Kuntatiedot].[Maakunta].&amp;[Kanta-Häme]" c="Kanta-Häme"/>
              <i n="[Kuntatiedot].[Maakunta].&amp;[Keski-Pohjanmaa]" c="Keski-Pohjanmaa"/>
              <i n="[Kuntatiedot].[Maakunta].&amp;[Keski-Suomi]" c="Keski-Suomi"/>
              <i n="[Kuntatiedot].[Maakunta].&amp;[Kymenlaakso]" c="Kymenlaakso"/>
              <i n="[Kuntatiedot].[Maakunta].&amp;[Lappi]" c="Lappi"/>
              <i n="[Kuntatiedot].[Maakunta].&amp;[Pirkanmaa]" c="Pirkanmaa"/>
              <i n="[Kuntatiedot].[Maakunta].&amp;[Pohjanmaa]" c="Pohjanmaa"/>
              <i n="[Kuntatiedot].[Maakunta].&amp;[Pohjois-Karjala]" c="Pohjois-Karjala"/>
              <i n="[Kuntatiedot].[Maakunta].&amp;[Pohjois-Pohjanmaa]" c="Pohjois-Pohjanmaa"/>
              <i n="[Kuntatiedot].[Maakunta].&amp;[Pohjois-Savo]" c="Pohjois-Savo"/>
              <i n="[Kuntatiedot].[Maakunta].&amp;[Päijät-Häme]" c="Päijät-Häme"/>
              <i n="[Kuntatiedot].[Maakunta].&amp;[Satakunta]" c="Satakunta"/>
              <i n="[Kuntatiedot].[Maakunta].&amp;[Uusimaa]" c="Uusimaa"/>
              <i n="[Kuntatiedot].[Maakunta].&amp;[Varsinais-Suomi]" c="Varsinais-Suomi"/>
              <i n="[Kuntatiedot].[Maakunta].&amp;" c="(tyhjä)"/>
            </range>
          </ranges>
        </level>
      </levels>
      <selections count="1">
        <selection n="[Kuntatiedot].[Maakunta].[All]"/>
      </selections>
    </olap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Käyttökunta" sourceName="[Kuntatiedot].[Käyttökunta]">
  <pivotTables>
    <pivotTable tabId="4" name="Pivot-taulukko1"/>
  </pivotTables>
  <data>
    <olap pivotCacheId="22">
      <levels count="2">
        <level uniqueName="[Kuntatiedot].[Käyttökunta].[(All)]" sourceCaption="(All)" count="0"/>
        <level uniqueName="[Kuntatiedot].[Käyttökunta].[Käyttökunta]" sourceCaption="Käyttökunta" count="318">
          <ranges>
            <range startItem="0">
              <i n="[Kuntatiedot].[Käyttökunta].&amp;[Akaa]" c="Akaa"/>
              <i n="[Kuntatiedot].[Käyttökunta].&amp;[Alajärvi]" c="Alajärvi"/>
              <i n="[Kuntatiedot].[Käyttökunta].&amp;[Alavus]" c="Alavus"/>
              <i n="[Kuntatiedot].[Käyttökunta].&amp;[Asikkala]" c="Asikkala"/>
              <i n="[Kuntatiedot].[Käyttökunta].&amp;[Askola]" c="Askola"/>
              <i n="[Kuntatiedot].[Käyttökunta].&amp;[Aura]" c="Aura"/>
              <i n="[Kuntatiedot].[Käyttökunta].&amp;[Brändö]" c="Brändö"/>
              <i n="[Kuntatiedot].[Käyttökunta].&amp;[Eckerö]" c="Eckerö"/>
              <i n="[Kuntatiedot].[Käyttökunta].&amp;[Enonkoski]" c="Enonkoski"/>
              <i n="[Kuntatiedot].[Käyttökunta].&amp;[Enontekiö]" c="Enontekiö"/>
              <i n="[Kuntatiedot].[Käyttökunta].&amp;[Espoo]" c="Espoo"/>
              <i n="[Kuntatiedot].[Käyttökunta].&amp;[Eura]" c="Eura"/>
              <i n="[Kuntatiedot].[Käyttökunta].&amp;[Eurajoki]" c="Eurajoki"/>
              <i n="[Kuntatiedot].[Käyttökunta].&amp;[Evijärvi]" c="Evijärvi"/>
              <i n="[Kuntatiedot].[Käyttökunta].&amp;[Finström]" c="Finström"/>
              <i n="[Kuntatiedot].[Käyttökunta].&amp;[Forssa]" c="Forssa"/>
              <i n="[Kuntatiedot].[Käyttökunta].&amp;[Föglö]" c="Föglö"/>
              <i n="[Kuntatiedot].[Käyttökunta].&amp;[Geta]" c="Geta"/>
              <i n="[Kuntatiedot].[Käyttökunta].&amp;[Haapajärvi]" c="Haapajärvi"/>
              <i n="[Kuntatiedot].[Käyttökunta].&amp;[Haapavesi]" c="Haapavesi"/>
              <i n="[Kuntatiedot].[Käyttökunta].&amp;[Hailuoto]" c="Hailuoto"/>
              <i n="[Kuntatiedot].[Käyttökunta].&amp;[Halsua]" c="Halsua"/>
              <i n="[Kuntatiedot].[Käyttökunta].&amp;[Hamina]" c="Hamina"/>
              <i n="[Kuntatiedot].[Käyttökunta].&amp;[Hammarland]" c="Hammarland"/>
              <i n="[Kuntatiedot].[Käyttökunta].&amp;[Hankasalmi]" c="Hankasalmi"/>
              <i n="[Kuntatiedot].[Käyttökunta].&amp;[Hanko]" c="Hanko"/>
              <i n="[Kuntatiedot].[Käyttökunta].&amp;[Harjavalta]" c="Harjavalta"/>
              <i n="[Kuntatiedot].[Käyttökunta].&amp;[Hartola]" c="Hartola"/>
              <i n="[Kuntatiedot].[Käyttökunta].&amp;[Hattula]" c="Hattula"/>
              <i n="[Kuntatiedot].[Käyttökunta].&amp;[Hausjärvi]" c="Hausjärvi"/>
              <i n="[Kuntatiedot].[Käyttökunta].&amp;[Heinola]" c="Heinola"/>
              <i n="[Kuntatiedot].[Käyttökunta].&amp;[Heinävesi]" c="Heinävesi"/>
              <i n="[Kuntatiedot].[Käyttökunta].&amp;[Helsinki]" c="Helsinki"/>
              <i n="[Kuntatiedot].[Käyttökunta].&amp;[Hirvensalmi]" c="Hirvensalmi"/>
              <i n="[Kuntatiedot].[Käyttökunta].&amp;[Hollola]" c="Hollola"/>
              <i n="[Kuntatiedot].[Käyttökunta].&amp;[Honkajoki]" c="Honkajoki"/>
              <i n="[Kuntatiedot].[Käyttökunta].&amp;[Huittinen]" c="Huittinen"/>
              <i n="[Kuntatiedot].[Käyttökunta].&amp;[Humppila]" c="Humppila"/>
              <i n="[Kuntatiedot].[Käyttökunta].&amp;[Hyrynsalmi]" c="Hyrynsalmi"/>
              <i n="[Kuntatiedot].[Käyttökunta].&amp;[Hyvinkää]" c="Hyvinkää"/>
              <i n="[Kuntatiedot].[Käyttökunta].&amp;[Hämeenkoski]" c="Hämeenkoski"/>
              <i n="[Kuntatiedot].[Käyttökunta].&amp;[Hämeenkyrö]" c="Hämeenkyrö"/>
              <i n="[Kuntatiedot].[Käyttökunta].&amp;[Hämeenlinna]" c="Hämeenlinna"/>
              <i n="[Kuntatiedot].[Käyttökunta].&amp;[Ii]" c="Ii"/>
              <i n="[Kuntatiedot].[Käyttökunta].&amp;[Iisalmi]" c="Iisalmi"/>
              <i n="[Kuntatiedot].[Käyttökunta].&amp;[Iitti]" c="Iitti"/>
              <i n="[Kuntatiedot].[Käyttökunta].&amp;[Ikaalinen]" c="Ikaalinen"/>
              <i n="[Kuntatiedot].[Käyttökunta].&amp;[Ilmajoki]" c="Ilmajoki"/>
              <i n="[Kuntatiedot].[Käyttökunta].&amp;[Ilomantsi]" c="Ilomantsi"/>
              <i n="[Kuntatiedot].[Käyttökunta].&amp;[Imatra]" c="Imatra"/>
              <i n="[Kuntatiedot].[Käyttökunta].&amp;[Inari]" c="Inari"/>
              <i n="[Kuntatiedot].[Käyttökunta].&amp;[Inkoo]" c="Inkoo"/>
              <i n="[Kuntatiedot].[Käyttökunta].&amp;[Isojoki]" c="Isojoki"/>
              <i n="[Kuntatiedot].[Käyttökunta].&amp;[Isokyrö]" c="Isokyrö"/>
              <i n="[Kuntatiedot].[Käyttökunta].&amp;[Jalasjärvi]" c="Jalasjärvi"/>
              <i n="[Kuntatiedot].[Käyttökunta].&amp;[Janakkala]" c="Janakkala"/>
              <i n="[Kuntatiedot].[Käyttökunta].&amp;[Joensuu]" c="Joensuu"/>
              <i n="[Kuntatiedot].[Käyttökunta].&amp;[Jokioinen]" c="Jokioinen"/>
              <i n="[Kuntatiedot].[Käyttökunta].&amp;[Jomala]" c="Jomala"/>
              <i n="[Kuntatiedot].[Käyttökunta].&amp;[Joroinen]" c="Joroinen"/>
              <i n="[Kuntatiedot].[Käyttökunta].&amp;[Joutsa]" c="Joutsa"/>
              <i n="[Kuntatiedot].[Käyttökunta].&amp;[Juankoski]" c="Juankoski"/>
              <i n="[Kuntatiedot].[Käyttökunta].&amp;[Juuka]" c="Juuka"/>
              <i n="[Kuntatiedot].[Käyttökunta].&amp;[Juupajoki]" c="Juupajoki"/>
              <i n="[Kuntatiedot].[Käyttökunta].&amp;[Juva]" c="Juva"/>
              <i n="[Kuntatiedot].[Käyttökunta].&amp;[Jyväskylä]" c="Jyväskylä"/>
              <i n="[Kuntatiedot].[Käyttökunta].&amp;[Jämijärvi]" c="Jämijärvi"/>
              <i n="[Kuntatiedot].[Käyttökunta].&amp;[Jämsä]" c="Jämsä"/>
              <i n="[Kuntatiedot].[Käyttökunta].&amp;[Järvenpää]" c="Järvenpää"/>
              <i n="[Kuntatiedot].[Käyttökunta].&amp;[Kaarina]" c="Kaarina"/>
              <i n="[Kuntatiedot].[Käyttökunta].&amp;[Kaavi]" c="Kaavi"/>
              <i n="[Kuntatiedot].[Käyttökunta].&amp;[Kajaani]" c="Kajaani"/>
              <i n="[Kuntatiedot].[Käyttökunta].&amp;[Kalajoki]" c="Kalajoki"/>
              <i n="[Kuntatiedot].[Käyttökunta].&amp;[Kangasala]" c="Kangasala"/>
              <i n="[Kuntatiedot].[Käyttökunta].&amp;[Kangasniemi]" c="Kangasniemi"/>
              <i n="[Kuntatiedot].[Käyttökunta].&amp;[Kankaanpää]" c="Kankaanpää"/>
              <i n="[Kuntatiedot].[Käyttökunta].&amp;[Kannonkoski]" c="Kannonkoski"/>
              <i n="[Kuntatiedot].[Käyttökunta].&amp;[Kannus]" c="Kannus"/>
              <i n="[Kuntatiedot].[Käyttökunta].&amp;[Karkkila]" c="Karkkila"/>
              <i n="[Kuntatiedot].[Käyttökunta].&amp;[Karstula]" c="Karstula"/>
              <i n="[Kuntatiedot].[Käyttökunta].&amp;[Karvia]" c="Karvia"/>
              <i n="[Kuntatiedot].[Käyttökunta].&amp;[Kaskinen]" c="Kaskinen"/>
              <i n="[Kuntatiedot].[Käyttökunta].&amp;[Kauhajoki]" c="Kauhajoki"/>
              <i n="[Kuntatiedot].[Käyttökunta].&amp;[Kauhava]" c="Kauhava"/>
              <i n="[Kuntatiedot].[Käyttökunta].&amp;[Kauniainen]" c="Kauniainen"/>
              <i n="[Kuntatiedot].[Käyttökunta].&amp;[Kaustinen]" c="Kaustinen"/>
              <i n="[Kuntatiedot].[Käyttökunta].&amp;[Keitele]" c="Keitele"/>
              <i n="[Kuntatiedot].[Käyttökunta].&amp;[Kemi]" c="Kemi"/>
              <i n="[Kuntatiedot].[Käyttökunta].&amp;[Kemijärvi]" c="Kemijärvi"/>
              <i n="[Kuntatiedot].[Käyttökunta].&amp;[Keminmaa]" c="Keminmaa"/>
              <i n="[Kuntatiedot].[Käyttökunta].&amp;[Kemiönsaari]" c="Kemiönsaari"/>
              <i n="[Kuntatiedot].[Käyttökunta].&amp;[Kempele]" c="Kempele"/>
              <i n="[Kuntatiedot].[Käyttökunta].&amp;[Kerava]" c="Kerava"/>
              <i n="[Kuntatiedot].[Käyttökunta].&amp;[Keuruu]" c="Keuruu"/>
              <i n="[Kuntatiedot].[Käyttökunta].&amp;[Kihniö]" c="Kihniö"/>
              <i n="[Kuntatiedot].[Käyttökunta].&amp;[Kinnula]" c="Kinnula"/>
              <i n="[Kuntatiedot].[Käyttökunta].&amp;[Kirkkonummi]" c="Kirkkonummi"/>
              <i n="[Kuntatiedot].[Käyttökunta].&amp;[Kitee]" c="Kitee"/>
              <i n="[Kuntatiedot].[Käyttökunta].&amp;[Kittilä]" c="Kittilä"/>
              <i n="[Kuntatiedot].[Käyttökunta].&amp;[Kiuruvesi]" c="Kiuruvesi"/>
              <i n="[Kuntatiedot].[Käyttökunta].&amp;[Kivijärvi]" c="Kivijärvi"/>
              <i n="[Kuntatiedot].[Käyttökunta].&amp;[Kokemäki]" c="Kokemäki"/>
              <i n="[Kuntatiedot].[Käyttökunta].&amp;[Kokkola]" c="Kokkola"/>
              <i n="[Kuntatiedot].[Käyttökunta].&amp;[Kolari]" c="Kolari"/>
              <i n="[Kuntatiedot].[Käyttökunta].&amp;[Konnevesi]" c="Konnevesi"/>
              <i n="[Kuntatiedot].[Käyttökunta].&amp;[Kontiolahti]" c="Kontiolahti"/>
              <i n="[Kuntatiedot].[Käyttökunta].&amp;[Korsnäs]" c="Korsnäs"/>
              <i n="[Kuntatiedot].[Käyttökunta].&amp;[Koski Tl]" c="Koski Tl"/>
              <i n="[Kuntatiedot].[Käyttökunta].&amp;[Kotka]" c="Kotka"/>
              <i n="[Kuntatiedot].[Käyttökunta].&amp;[Kouvola]" c="Kouvola"/>
              <i n="[Kuntatiedot].[Käyttökunta].&amp;[Kristiinankaupunki]" c="Kristiinankaupunki"/>
              <i n="[Kuntatiedot].[Käyttökunta].&amp;[Kruunupyy]" c="Kruunupyy"/>
              <i n="[Kuntatiedot].[Käyttökunta].&amp;[Kuhmo]" c="Kuhmo"/>
              <i n="[Kuntatiedot].[Käyttökunta].&amp;[Kuhmoinen]" c="Kuhmoinen"/>
              <i n="[Kuntatiedot].[Käyttökunta].&amp;[Kumlinge]" c="Kumlinge"/>
              <i n="[Kuntatiedot].[Käyttökunta].&amp;[Kuopio]" c="Kuopio"/>
              <i n="[Kuntatiedot].[Käyttökunta].&amp;[Kuortane]" c="Kuortane"/>
              <i n="[Kuntatiedot].[Käyttökunta].&amp;[Kurikka]" c="Kurikka"/>
              <i n="[Kuntatiedot].[Käyttökunta].&amp;[Kustavi]" c="Kustavi"/>
              <i n="[Kuntatiedot].[Käyttökunta].&amp;[Kuusamo]" c="Kuusamo"/>
              <i n="[Kuntatiedot].[Käyttökunta].&amp;[Kyyjärvi]" c="Kyyjärvi"/>
              <i n="[Kuntatiedot].[Käyttökunta].&amp;[Kärkölä]" c="Kärkölä"/>
              <i n="[Kuntatiedot].[Käyttökunta].&amp;[Kärsämäki]" c="Kärsämäki"/>
              <i n="[Kuntatiedot].[Käyttökunta].&amp;[Kökar]" c="Kökar"/>
              <i n="[Kuntatiedot].[Käyttökunta].&amp;[Köyliö]" c="Köyliö"/>
              <i n="[Kuntatiedot].[Käyttökunta].&amp;[Lahti]" c="Lahti"/>
              <i n="[Kuntatiedot].[Käyttökunta].&amp;[Laihia]" c="Laihia"/>
              <i n="[Kuntatiedot].[Käyttökunta].&amp;[Laitila]" c="Laitila"/>
              <i n="[Kuntatiedot].[Käyttökunta].&amp;[Lapinjärvi]" c="Lapinjärvi"/>
              <i n="[Kuntatiedot].[Käyttökunta].&amp;[Lapinlahti]" c="Lapinlahti"/>
              <i n="[Kuntatiedot].[Käyttökunta].&amp;[Lappajärvi]" c="Lappajärvi"/>
              <i n="[Kuntatiedot].[Käyttökunta].&amp;[Lappeenranta]" c="Lappeenranta"/>
              <i n="[Kuntatiedot].[Käyttökunta].&amp;[Lapua]" c="Lapua"/>
              <i n="[Kuntatiedot].[Käyttökunta].&amp;[Laukaa]" c="Laukaa"/>
              <i n="[Kuntatiedot].[Käyttökunta].&amp;[Lemi]" c="Lemi"/>
              <i n="[Kuntatiedot].[Käyttökunta].&amp;[Lemland]" c="Lemland"/>
              <i n="[Kuntatiedot].[Käyttökunta].&amp;[Lempäälä]" c="Lempäälä"/>
              <i n="[Kuntatiedot].[Käyttökunta].&amp;[Leppävirta]" c="Leppävirta"/>
              <i n="[Kuntatiedot].[Käyttökunta].&amp;[Lestijärvi]" c="Lestijärvi"/>
              <i n="[Kuntatiedot].[Käyttökunta].&amp;[Lieksa]" c="Lieksa"/>
              <i n="[Kuntatiedot].[Käyttökunta].&amp;[Lieto]" c="Lieto"/>
              <i n="[Kuntatiedot].[Käyttökunta].&amp;[Liminka]" c="Liminka"/>
              <i n="[Kuntatiedot].[Käyttökunta].&amp;[Liperi]" c="Liperi"/>
              <i n="[Kuntatiedot].[Käyttökunta].&amp;[Lohja]" c="Lohja"/>
              <i n="[Kuntatiedot].[Käyttökunta].&amp;[Loimaa]" c="Loimaa"/>
              <i n="[Kuntatiedot].[Käyttökunta].&amp;[Loppi]" c="Loppi"/>
              <i n="[Kuntatiedot].[Käyttökunta].&amp;[Loviisa]" c="Loviisa"/>
              <i n="[Kuntatiedot].[Käyttökunta].&amp;[Luhanka]" c="Luhanka"/>
              <i n="[Kuntatiedot].[Käyttökunta].&amp;[Lumijoki]" c="Lumijoki"/>
              <i n="[Kuntatiedot].[Käyttökunta].&amp;[Lumparland]" c="Lumparland"/>
              <i n="[Kuntatiedot].[Käyttökunta].&amp;[Luoto]" c="Luoto"/>
              <i n="[Kuntatiedot].[Käyttökunta].&amp;[Luumäki]" c="Luumäki"/>
              <i n="[Kuntatiedot].[Käyttökunta].&amp;[Luvia]" c="Luvia"/>
              <i n="[Kuntatiedot].[Käyttökunta].&amp;[Maalahti]" c="Maalahti"/>
              <i n="[Kuntatiedot].[Käyttökunta].&amp;[Maarianhamina]" c="Maarianhamina"/>
              <i n="[Kuntatiedot].[Käyttökunta].&amp;[Marttila]" c="Marttila"/>
              <i n="[Kuntatiedot].[Käyttökunta].&amp;[Masku]" c="Masku"/>
              <i n="[Kuntatiedot].[Käyttökunta].&amp;[Merijärvi]" c="Merijärvi"/>
              <i n="[Kuntatiedot].[Käyttökunta].&amp;[Merikarvia]" c="Merikarvia"/>
              <i n="[Kuntatiedot].[Käyttökunta].&amp;[Miehikkälä]" c="Miehikkälä"/>
              <i n="[Kuntatiedot].[Käyttökunta].&amp;[Mikkeli]" c="Mikkeli"/>
              <i n="[Kuntatiedot].[Käyttökunta].&amp;[Muhos]" c="Muhos"/>
              <i n="[Kuntatiedot].[Käyttökunta].&amp;[Multia]" c="Multia"/>
              <i n="[Kuntatiedot].[Käyttökunta].&amp;[Muonio]" c="Muonio"/>
              <i n="[Kuntatiedot].[Käyttökunta].&amp;[Mustasaari]" c="Mustasaari"/>
              <i n="[Kuntatiedot].[Käyttökunta].&amp;[Muurame]" c="Muurame"/>
              <i n="[Kuntatiedot].[Käyttökunta].&amp;[Mynämäki]" c="Mynämäki"/>
              <i n="[Kuntatiedot].[Käyttökunta].&amp;[Myrskylä]" c="Myrskylä"/>
              <i n="[Kuntatiedot].[Käyttökunta].&amp;[Mäntsälä]" c="Mäntsälä"/>
              <i n="[Kuntatiedot].[Käyttökunta].&amp;[Mänttä-Vilppula]" c="Mänttä-Vilppula"/>
              <i n="[Kuntatiedot].[Käyttökunta].&amp;[Mäntyharju]" c="Mäntyharju"/>
              <i n="[Kuntatiedot].[Käyttökunta].&amp;[Naantali]" c="Naantali"/>
              <i n="[Kuntatiedot].[Käyttökunta].&amp;[Nakkila]" c="Nakkila"/>
              <i n="[Kuntatiedot].[Käyttökunta].&amp;[Nastola]" c="Nastola"/>
              <i n="[Kuntatiedot].[Käyttökunta].&amp;[Nivala]" c="Nivala"/>
              <i n="[Kuntatiedot].[Käyttökunta].&amp;[Nokia]" c="Nokia"/>
              <i n="[Kuntatiedot].[Käyttökunta].&amp;[Nousiainen]" c="Nousiainen"/>
              <i n="[Kuntatiedot].[Käyttökunta].&amp;[Nurmes]" c="Nurmes"/>
              <i n="[Kuntatiedot].[Käyttökunta].&amp;[Nurmijärvi]" c="Nurmijärvi"/>
              <i n="[Kuntatiedot].[Käyttökunta].&amp;[Närpiö]" c="Närpiö"/>
              <i n="[Kuntatiedot].[Käyttökunta].&amp;[Orimattila]" c="Orimattila"/>
              <i n="[Kuntatiedot].[Käyttökunta].&amp;[Oripää]" c="Oripää"/>
              <i n="[Kuntatiedot].[Käyttökunta].&amp;[Orivesi]" c="Orivesi"/>
              <i n="[Kuntatiedot].[Käyttökunta].&amp;[Oulainen]" c="Oulainen"/>
              <i n="[Kuntatiedot].[Käyttökunta].&amp;[Oulu]" c="Oulu"/>
              <i n="[Kuntatiedot].[Käyttökunta].&amp;[Outokumpu]" c="Outokumpu"/>
              <i n="[Kuntatiedot].[Käyttökunta].&amp;[Padasjoki]" c="Padasjoki"/>
              <i n="[Kuntatiedot].[Käyttökunta].&amp;[Paimio]" c="Paimio"/>
              <i n="[Kuntatiedot].[Käyttökunta].&amp;[Paltamo]" c="Paltamo"/>
              <i n="[Kuntatiedot].[Käyttökunta].&amp;[Parainen]" c="Parainen"/>
              <i n="[Kuntatiedot].[Käyttökunta].&amp;[Parikkala]" c="Parikkala"/>
              <i n="[Kuntatiedot].[Käyttökunta].&amp;[Parkano]" c="Parkano"/>
              <i n="[Kuntatiedot].[Käyttökunta].&amp;[Pedersören kunta]" c="Pedersören kunta"/>
              <i n="[Kuntatiedot].[Käyttökunta].&amp;[Pelkosenniemi]" c="Pelkosenniemi"/>
              <i n="[Kuntatiedot].[Käyttökunta].&amp;[Pello]" c="Pello"/>
              <i n="[Kuntatiedot].[Käyttökunta].&amp;[Perho]" c="Perho"/>
              <i n="[Kuntatiedot].[Käyttökunta].&amp;[Pertunmaa]" c="Pertunmaa"/>
              <i n="[Kuntatiedot].[Käyttökunta].&amp;[Petäjävesi]" c="Petäjävesi"/>
              <i n="[Kuntatiedot].[Käyttökunta].&amp;[Pieksämäki]" c="Pieksämäki"/>
              <i n="[Kuntatiedot].[Käyttökunta].&amp;[Pielavesi]" c="Pielavesi"/>
              <i n="[Kuntatiedot].[Käyttökunta].&amp;[Pietarsaari]" c="Pietarsaari"/>
              <i n="[Kuntatiedot].[Käyttökunta].&amp;[Pihtipudas]" c="Pihtipudas"/>
              <i n="[Kuntatiedot].[Käyttökunta].&amp;[Pirkkala]" c="Pirkkala"/>
              <i n="[Kuntatiedot].[Käyttökunta].&amp;[Polvijärvi]" c="Polvijärvi"/>
              <i n="[Kuntatiedot].[Käyttökunta].&amp;[Pomarkku]" c="Pomarkku"/>
              <i n="[Kuntatiedot].[Käyttökunta].&amp;[Pori]" c="Pori"/>
              <i n="[Kuntatiedot].[Käyttökunta].&amp;[Pornainen]" c="Pornainen"/>
              <i n="[Kuntatiedot].[Käyttökunta].&amp;[Porvoo]" c="Porvoo"/>
              <i n="[Kuntatiedot].[Käyttökunta].&amp;[Posio]" c="Posio"/>
              <i n="[Kuntatiedot].[Käyttökunta].&amp;[Pudasjärvi]" c="Pudasjärvi"/>
              <i n="[Kuntatiedot].[Käyttökunta].&amp;[Pukkila]" c="Pukkila"/>
              <i n="[Kuntatiedot].[Käyttökunta].&amp;[Punkalaidun]" c="Punkalaidun"/>
              <i n="[Kuntatiedot].[Käyttökunta].&amp;[Puolanka]" c="Puolanka"/>
              <i n="[Kuntatiedot].[Käyttökunta].&amp;[Puumala]" c="Puumala"/>
              <i n="[Kuntatiedot].[Käyttökunta].&amp;[Pyhtää]" c="Pyhtää"/>
              <i n="[Kuntatiedot].[Käyttökunta].&amp;[Pyhäjoki]" c="Pyhäjoki"/>
              <i n="[Kuntatiedot].[Käyttökunta].&amp;[Pyhäjärvi]" c="Pyhäjärvi"/>
              <i n="[Kuntatiedot].[Käyttökunta].&amp;[Pyhäntä]" c="Pyhäntä"/>
              <i n="[Kuntatiedot].[Käyttökunta].&amp;[Pyhäranta]" c="Pyhäranta"/>
              <i n="[Kuntatiedot].[Käyttökunta].&amp;[Pälkäne]" c="Pälkäne"/>
              <i n="[Kuntatiedot].[Käyttökunta].&amp;[Pöytyä]" c="Pöytyä"/>
              <i n="[Kuntatiedot].[Käyttökunta].&amp;[Raahe]" c="Raahe"/>
              <i n="[Kuntatiedot].[Käyttökunta].&amp;[Raasepori]" c="Raasepori"/>
              <i n="[Kuntatiedot].[Käyttökunta].&amp;[Raisio]" c="Raisio"/>
              <i n="[Kuntatiedot].[Käyttökunta].&amp;[Rantasalmi]" c="Rantasalmi"/>
              <i n="[Kuntatiedot].[Käyttökunta].&amp;[Ranua]" c="Ranua"/>
              <i n="[Kuntatiedot].[Käyttökunta].&amp;[Rauma]" c="Rauma"/>
              <i n="[Kuntatiedot].[Käyttökunta].&amp;[Rautalampi]" c="Rautalampi"/>
              <i n="[Kuntatiedot].[Käyttökunta].&amp;[Rautavaara]" c="Rautavaara"/>
              <i n="[Kuntatiedot].[Käyttökunta].&amp;[Rautjärvi]" c="Rautjärvi"/>
              <i n="[Kuntatiedot].[Käyttökunta].&amp;[Reisjärvi]" c="Reisjärvi"/>
              <i n="[Kuntatiedot].[Käyttökunta].&amp;[Riihimäki]" c="Riihimäki"/>
              <i n="[Kuntatiedot].[Käyttökunta].&amp;[Ristijärvi]" c="Ristijärvi"/>
              <i n="[Kuntatiedot].[Käyttökunta].&amp;[Rovaniemi]" c="Rovaniemi"/>
              <i n="[Kuntatiedot].[Käyttökunta].&amp;[Ruokolahti]" c="Ruokolahti"/>
              <i n="[Kuntatiedot].[Käyttökunta].&amp;[Ruovesi]" c="Ruovesi"/>
              <i n="[Kuntatiedot].[Käyttökunta].&amp;[Rusko]" c="Rusko"/>
              <i n="[Kuntatiedot].[Käyttökunta].&amp;[Rääkkylä]" c="Rääkkylä"/>
              <i n="[Kuntatiedot].[Käyttökunta].&amp;[Saarijärvi]" c="Saarijärvi"/>
              <i n="[Kuntatiedot].[Käyttökunta].&amp;[Salla]" c="Salla"/>
              <i n="[Kuntatiedot].[Käyttökunta].&amp;[Salo]" c="Salo"/>
              <i n="[Kuntatiedot].[Käyttökunta].&amp;[Sastamala]" c="Sastamala"/>
              <i n="[Kuntatiedot].[Käyttökunta].&amp;[Sauvo]" c="Sauvo"/>
              <i n="[Kuntatiedot].[Käyttökunta].&amp;[Savitaipale]" c="Savitaipale"/>
              <i n="[Kuntatiedot].[Käyttökunta].&amp;[Savonlinna]" c="Savonlinna"/>
              <i n="[Kuntatiedot].[Käyttökunta].&amp;[Savukoski]" c="Savukoski"/>
              <i n="[Kuntatiedot].[Käyttökunta].&amp;[Seinäjoki]" c="Seinäjoki"/>
              <i n="[Kuntatiedot].[Käyttökunta].&amp;[Sievi]" c="Sievi"/>
              <i n="[Kuntatiedot].[Käyttökunta].&amp;[Siikainen]" c="Siikainen"/>
              <i n="[Kuntatiedot].[Käyttökunta].&amp;[Siikajoki]" c="Siikajoki"/>
              <i n="[Kuntatiedot].[Käyttökunta].&amp;[Siikalatva]" c="Siikalatva"/>
              <i n="[Kuntatiedot].[Käyttökunta].&amp;[Siilinjärvi]" c="Siilinjärvi"/>
              <i n="[Kuntatiedot].[Käyttökunta].&amp;[Simo]" c="Simo"/>
              <i n="[Kuntatiedot].[Käyttökunta].&amp;[Sipoo]" c="Sipoo"/>
              <i n="[Kuntatiedot].[Käyttökunta].&amp;[Siuntio]" c="Siuntio"/>
              <i n="[Kuntatiedot].[Käyttökunta].&amp;[Sodankylä]" c="Sodankylä"/>
              <i n="[Kuntatiedot].[Käyttökunta].&amp;[Soini]" c="Soini"/>
              <i n="[Kuntatiedot].[Käyttökunta].&amp;[Somero]" c="Somero"/>
              <i n="[Kuntatiedot].[Käyttökunta].&amp;[Sonkajärvi]" c="Sonkajärvi"/>
              <i n="[Kuntatiedot].[Käyttökunta].&amp;[Sotkamo]" c="Sotkamo"/>
              <i n="[Kuntatiedot].[Käyttökunta].&amp;[Sottunga]" c="Sottunga"/>
              <i n="[Kuntatiedot].[Käyttökunta].&amp;[Sulkava]" c="Sulkava"/>
              <i n="[Kuntatiedot].[Käyttökunta].&amp;[Suomussalmi]" c="Suomussalmi"/>
              <i n="[Kuntatiedot].[Käyttökunta].&amp;[Suonenjoki]" c="Suonenjoki"/>
              <i n="[Kuntatiedot].[Käyttökunta].&amp;[Sysmä]" c="Sysmä"/>
              <i n="[Kuntatiedot].[Käyttökunta].&amp;[Säkylä]" c="Säkylä"/>
              <i n="[Kuntatiedot].[Käyttökunta].&amp;[Taipalsaari]" c="Taipalsaari"/>
              <i n="[Kuntatiedot].[Käyttökunta].&amp;[Taivalkoski]" c="Taivalkoski"/>
              <i n="[Kuntatiedot].[Käyttökunta].&amp;[Taivassalo]" c="Taivassalo"/>
              <i n="[Kuntatiedot].[Käyttökunta].&amp;[Tammela]" c="Tammela"/>
              <i n="[Kuntatiedot].[Käyttökunta].&amp;[Tampere]" c="Tampere"/>
              <i n="[Kuntatiedot].[Käyttökunta].&amp;[Tervo]" c="Tervo"/>
              <i n="[Kuntatiedot].[Käyttökunta].&amp;[Tervola]" c="Tervola"/>
              <i n="[Kuntatiedot].[Käyttökunta].&amp;[Teuva]" c="Teuva"/>
              <i n="[Kuntatiedot].[Käyttökunta].&amp;[Tohmajärvi]" c="Tohmajärvi"/>
              <i n="[Kuntatiedot].[Käyttökunta].&amp;[Toholampi]" c="Toholampi"/>
              <i n="[Kuntatiedot].[Käyttökunta].&amp;[Toivakka]" c="Toivakka"/>
              <i n="[Kuntatiedot].[Käyttökunta].&amp;[Tornio]" c="Tornio"/>
              <i n="[Kuntatiedot].[Käyttökunta].&amp;[Turku]" c="Turku"/>
              <i n="[Kuntatiedot].[Käyttökunta].&amp;[Tuusniemi]" c="Tuusniemi"/>
              <i n="[Kuntatiedot].[Käyttökunta].&amp;[Tuusula]" c="Tuusula"/>
              <i n="[Kuntatiedot].[Käyttökunta].&amp;[Tyrnävä]" c="Tyrnävä"/>
              <i n="[Kuntatiedot].[Käyttökunta].&amp;[Ulvila]" c="Ulvila"/>
              <i n="[Kuntatiedot].[Käyttökunta].&amp;[Urjala]" c="Urjala"/>
              <i n="[Kuntatiedot].[Käyttökunta].&amp;[Utajärvi]" c="Utajärvi"/>
              <i n="[Kuntatiedot].[Käyttökunta].&amp;[Utsjoki]" c="Utsjoki"/>
              <i n="[Kuntatiedot].[Käyttökunta].&amp;[Uurainen]" c="Uurainen"/>
              <i n="[Kuntatiedot].[Käyttökunta].&amp;[Uusikaarlepyy]" c="Uusikaarlepyy"/>
              <i n="[Kuntatiedot].[Käyttökunta].&amp;[Uusikaupunki]" c="Uusikaupunki"/>
              <i n="[Kuntatiedot].[Käyttökunta].&amp;[Vaala]" c="Vaala"/>
              <i n="[Kuntatiedot].[Käyttökunta].&amp;[Vaasa]" c="Vaasa"/>
              <i n="[Kuntatiedot].[Käyttökunta].&amp;[Valkeakoski]" c="Valkeakoski"/>
              <i n="[Kuntatiedot].[Käyttökunta].&amp;[Valtimo]" c="Valtimo"/>
              <i n="[Kuntatiedot].[Käyttökunta].&amp;[Vantaa]" c="Vantaa"/>
              <i n="[Kuntatiedot].[Käyttökunta].&amp;[Varkaus]" c="Varkaus"/>
              <i n="[Kuntatiedot].[Käyttökunta].&amp;[Vehmaa]" c="Vehmaa"/>
              <i n="[Kuntatiedot].[Käyttökunta].&amp;[Vesanto]" c="Vesanto"/>
              <i n="[Kuntatiedot].[Käyttökunta].&amp;[Vesilahti]" c="Vesilahti"/>
              <i n="[Kuntatiedot].[Käyttökunta].&amp;[Veteli]" c="Veteli"/>
              <i n="[Kuntatiedot].[Käyttökunta].&amp;[Vieremä]" c="Vieremä"/>
              <i n="[Kuntatiedot].[Käyttökunta].&amp;[Vihti]" c="Vihti"/>
              <i n="[Kuntatiedot].[Käyttökunta].&amp;[Viitasaari]" c="Viitasaari"/>
              <i n="[Kuntatiedot].[Käyttökunta].&amp;[Vimpeli]" c="Vimpeli"/>
              <i n="[Kuntatiedot].[Käyttökunta].&amp;[Virolahti]" c="Virolahti"/>
              <i n="[Kuntatiedot].[Käyttökunta].&amp;[Virrat]" c="Virrat"/>
              <i n="[Kuntatiedot].[Käyttökunta].&amp;[Vårdö]" c="Vårdö"/>
              <i n="[Kuntatiedot].[Käyttökunta].&amp;[Vöyri]" c="Vöyri"/>
              <i n="[Kuntatiedot].[Käyttökunta].&amp;[Ylitornio]" c="Ylitornio"/>
              <i n="[Kuntatiedot].[Käyttökunta].&amp;[Ylivieska]" c="Ylivieska"/>
              <i n="[Kuntatiedot].[Käyttökunta].&amp;[Ylöjärvi]" c="Ylöjärvi"/>
              <i n="[Kuntatiedot].[Käyttökunta].&amp;[Ypäjä]" c="Ypäjä"/>
              <i n="[Kuntatiedot].[Käyttökunta].&amp;[Ähtäri]" c="Ähtäri"/>
              <i n="[Kuntatiedot].[Käyttökunta].&amp;[Äänekoski]" c="Äänekoski"/>
              <i n="[Kuntatiedot].[Käyttökunta].&amp;" c="(tyhjä)"/>
              <i n="[Kuntatiedot].[Käyttökunta].&amp;[Alavieska]" c="Alavieska" nd="1"/>
              <i n="[Kuntatiedot].[Käyttökunta].&amp;[Karijoki]" c="Karijoki" nd="1"/>
              <i n="[Kuntatiedot].[Käyttökunta].&amp;[Saltvik]" c="Saltvik" nd="1"/>
              <i n="[Kuntatiedot].[Käyttökunta].&amp;[Sund]" c="Sund" nd="1"/>
            </range>
          </ranges>
        </level>
      </levels>
      <selections count="1">
        <selection n="[Kuntatiedot].[Käyttökunta].[All]"/>
      </selections>
    </olap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On_jokivene" sourceName="[Vesikulkuneuvot].[On jokivene]">
  <pivotTables>
    <pivotTable tabId="4" name="Pivot-taulukko1"/>
  </pivotTables>
  <data>
    <olap pivotCacheId="22">
      <levels count="2">
        <level uniqueName="[Vesikulkuneuvot].[On jokivene].[(All)]" sourceCaption="(All)" count="0"/>
        <level uniqueName="[Vesikulkuneuvot].[On jokivene].[On jokivene]" sourceCaption="On jokivene" count="3">
          <ranges>
            <range startItem="0">
              <i n="[Vesikulkuneuvot].[On jokivene].&amp;[_ei tiedossa_]" c="_ei tiedossa_"/>
              <i n="[Vesikulkuneuvot].[On jokivene].&amp;[ei]" c="ei"/>
              <i n="[Vesikulkuneuvot].[On jokivene].&amp;[kyllä]" c="kyllä"/>
            </range>
          </ranges>
        </level>
      </levels>
      <selections count="1">
        <selection n="[Vesikulkuneuvot].[On jokivene].[All]"/>
      </selections>
    </olap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On_tenonvene" sourceName="[Vesikulkuneuvot].[On tenonvene]">
  <pivotTables>
    <pivotTable tabId="4" name="Pivot-taulukko1"/>
  </pivotTables>
  <data>
    <olap pivotCacheId="22">
      <levels count="2">
        <level uniqueName="[Vesikulkuneuvot].[On tenonvene].[(All)]" sourceCaption="(All)" count="0"/>
        <level uniqueName="[Vesikulkuneuvot].[On tenonvene].[On tenonvene]" sourceCaption="On tenonvene" count="3">
          <ranges>
            <range startItem="0">
              <i n="[Vesikulkuneuvot].[On tenonvene].&amp;[_ei tiedossa_]" c="_ei tiedossa_"/>
              <i n="[Vesikulkuneuvot].[On tenonvene].&amp;[ei]" c="ei"/>
              <i n="[Vesikulkuneuvot].[On tenonvene].&amp;[kyllä]" c="kyllä"/>
            </range>
          </ranges>
        </level>
      </levels>
      <selections count="1">
        <selection n="[Vesikulkuneuvot].[On tenonvene].[All]"/>
      </selections>
    </olap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Runkomateriaali" sourceName="[Vesikulkuneuvot].[Runkomateriaali]">
  <pivotTables>
    <pivotTable tabId="4" name="Pivot-taulukko1"/>
  </pivotTables>
  <data>
    <olap pivotCacheId="22">
      <levels count="2">
        <level uniqueName="[Vesikulkuneuvot].[Runkomateriaali].[(All)]" sourceCaption="(All)" count="0"/>
        <level uniqueName="[Vesikulkuneuvot].[Runkomateriaali].[Runkomateriaali]" sourceCaption="Runkomateriaali" count="9">
          <ranges>
            <range startItem="0">
              <i n="[Vesikulkuneuvot].[Runkomateriaali].&amp;[_ei tiedossa_]" c="_ei tiedossa_"/>
              <i n="[Vesikulkuneuvot].[Runkomateriaali].&amp;[Muu]" c="Muu"/>
              <i n="[Vesikulkuneuvot].[Runkomateriaali].&amp;[Lujitemuovi/lasikuitu]" c="Lujitemuovi/lasikuitu"/>
              <i n="[Vesikulkuneuvot].[Runkomateriaali].&amp;[Kestomuovi]" c="Kestomuovi"/>
              <i n="[Vesikulkuneuvot].[Runkomateriaali].&amp;[Alumiini]" c="Alumiini"/>
              <i n="[Vesikulkuneuvot].[Runkomateriaali].&amp;[Teräs]" c="Teräs"/>
              <i n="[Vesikulkuneuvot].[Runkomateriaali].&amp;[Puu]" c="Puu"/>
              <i n="[Vesikulkuneuvot].[Runkomateriaali].&amp;[Kumi/PCV/PU]" c="Kumi/PCV/PU"/>
              <i n="[Vesikulkuneuvot].[Runkomateriaali].&amp;[Betoni]" c="Betoni"/>
            </range>
          </ranges>
        </level>
      </levels>
      <selections count="1">
        <selection n="[Vesikulkuneuvot].[Runkomateriaali].[All]"/>
      </selections>
    </olap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Runkotyyppi" sourceName="[Vesikulkuneuvot].[Runkotyyppi]">
  <pivotTables>
    <pivotTable tabId="4" name="Pivot-taulukko1"/>
  </pivotTables>
  <data>
    <olap pivotCacheId="22">
      <levels count="2">
        <level uniqueName="[Vesikulkuneuvot].[Runkotyyppi].[(All)]" sourceCaption="(All)" count="0"/>
        <level uniqueName="[Vesikulkuneuvot].[Runkotyyppi].[Runkotyyppi]" sourceCaption="Runkotyyppi" count="5">
          <ranges>
            <range startItem="0">
              <i n="[Vesikulkuneuvot].[Runkotyyppi].&amp;[_ei tiedossa_]" c="_ei tiedossa_"/>
              <i n="[Vesikulkuneuvot].[Runkotyyppi].&amp;[Muu]" c="Muu"/>
              <i n="[Vesikulkuneuvot].[Runkotyyppi].&amp;[Yksirunkoinen]" c="Yksirunkoinen"/>
              <i n="[Vesikulkuneuvot].[Runkotyyppi].&amp;[Kaksirunkoinen]" c="Kaksirunkoinen"/>
              <i n="[Vesikulkuneuvot].[Runkotyyppi].&amp;[Kolmirunkoinen]" c="Kolmirunkoinen"/>
            </range>
          </ranges>
        </level>
      </levels>
      <selections count="1">
        <selection n="[Vesikulkuneuvot].[Runkotyyppi].[All]"/>
      </selections>
    </olap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Venemerkki" sourceName="[Vesikulkuneuvot].[Venemerkki]">
  <pivotTables>
    <pivotTable tabId="4" name="Pivot-taulukko1"/>
  </pivotTables>
  <data>
    <olap pivotCacheId="22">
      <levels count="2">
        <level uniqueName="[Vesikulkuneuvot].[Venemerkki].[(All)]" sourceCaption="(All)" count="0"/>
        <level uniqueName="[Vesikulkuneuvot].[Venemerkki].[Venemerkki]" sourceCaption="Venemerkki" count="561">
          <ranges>
            <range startItem="0">
              <i n="[Vesikulkuneuvot].[Venemerkki].&amp;[]" c=""/>
              <i n="[Vesikulkuneuvot].[Venemerkki].&amp;[10mR]" c="10mR"/>
              <i n="[Vesikulkuneuvot].[Venemerkki].&amp;[6mR]" c="6mR"/>
              <i n="[Vesikulkuneuvot].[Venemerkki].&amp;[8mR]" c="8mR"/>
              <i n="[Vesikulkuneuvot].[Venemerkki].&amp;[Absolut]" c="Absolut"/>
              <i n="[Vesikulkuneuvot].[Venemerkki].&amp;[Absolute]" c="Absolute"/>
              <i n="[Vesikulkuneuvot].[Venemerkki].&amp;[Achilles]" c="Achilles"/>
              <i n="[Vesikulkuneuvot].[Venemerkki].&amp;[Admiral Boats]" c="Admiral Boats"/>
              <i n="[Vesikulkuneuvot].[Venemerkki].&amp;[Airon Marine]" c="Airon Marine"/>
              <i n="[Vesikulkuneuvot].[Venemerkki].&amp;[AL boats]" c="AL boats"/>
              <i n="[Vesikulkuneuvot].[Venemerkki].&amp;[Albatross]" c="Albatross"/>
              <i n="[Vesikulkuneuvot].[Venemerkki].&amp;[Albin]" c="Albin"/>
              <i n="[Vesikulkuneuvot].[Venemerkki].&amp;[Alden]" c="Alden"/>
              <i n="[Vesikulkuneuvot].[Venemerkki].&amp;[Allied]" c="Allied"/>
              <i n="[Vesikulkuneuvot].[Venemerkki].&amp;[Alpo Pro Boats]" c="Alpo Pro Boats"/>
              <i n="[Vesikulkuneuvot].[Venemerkki].&amp;[Altena]" c="Altena"/>
              <i n="[Vesikulkuneuvot].[Venemerkki].&amp;[Alubat]" c="Alubat"/>
              <i n="[Vesikulkuneuvot].[Venemerkki].&amp;[Alucat]" c="Alucat"/>
              <i n="[Vesikulkuneuvot].[Venemerkki].&amp;[Alucraft]" c="Alucraft"/>
              <i n="[Vesikulkuneuvot].[Venemerkki].&amp;[AluDevil]" c="AluDevil"/>
              <i n="[Vesikulkuneuvot].[Venemerkki].&amp;[Alufish]" c="Alufish"/>
              <i n="[Vesikulkuneuvot].[Venemerkki].&amp;[Alukin]" c="Alukin"/>
              <i n="[Vesikulkuneuvot].[Venemerkki].&amp;[Alutroll]" c="Alutroll"/>
              <i n="[Vesikulkuneuvot].[Venemerkki].&amp;[Ambassador]" c="Ambassador"/>
              <i n="[Vesikulkuneuvot].[Venemerkki].&amp;[AMT]" c="AMT"/>
              <i n="[Vesikulkuneuvot].[Venemerkki].&amp;[Anytec]" c="Anytec"/>
              <i n="[Vesikulkuneuvot].[Venemerkki].&amp;[Apache]" c="Apache"/>
              <i n="[Vesikulkuneuvot].[Venemerkki].&amp;[Aphrodite]" c="Aphrodite"/>
              <i n="[Vesikulkuneuvot].[Venemerkki].&amp;[Apreamare]" c="Apreamare"/>
              <i n="[Vesikulkuneuvot].[Venemerkki].&amp;[Aquador]" c="Aquador"/>
              <i n="[Vesikulkuneuvot].[Venemerkki].&amp;[Aqualine]" c="Aqualine"/>
              <i n="[Vesikulkuneuvot].[Venemerkki].&amp;[Aquanaut]" c="Aquanaut"/>
              <i n="[Vesikulkuneuvot].[Venemerkki].&amp;[Arabesque]" c="Arabesque"/>
              <i n="[Vesikulkuneuvot].[Venemerkki].&amp;[Arcona]" c="Arcona"/>
              <i n="[Vesikulkuneuvot].[Venemerkki].&amp;[Arcus]" c="Arcus"/>
              <i n="[Vesikulkuneuvot].[Venemerkki].&amp;[Argo]" c="Argo"/>
              <i n="[Vesikulkuneuvot].[Venemerkki].&amp;[Arimar]" c="Arimar"/>
              <i n="[Vesikulkuneuvot].[Venemerkki].&amp;[Arronet]" c="Arronet"/>
              <i n="[Vesikulkuneuvot].[Venemerkki].&amp;[Artekno]" c="Artekno"/>
              <i n="[Vesikulkuneuvot].[Venemerkki].&amp;[Artella]" c="Artella"/>
              <i n="[Vesikulkuneuvot].[Venemerkki].&amp;[Arthur]" c="Arthur"/>
              <i n="[Vesikulkuneuvot].[Venemerkki].&amp;[Artina]" c="Artina"/>
              <i n="[Vesikulkuneuvot].[Venemerkki].&amp;[Arvor]" c="Arvor"/>
              <i n="[Vesikulkuneuvot].[Venemerkki].&amp;[Askeladden]" c="Askeladden"/>
              <i n="[Vesikulkuneuvot].[Venemerkki].&amp;[Astondoa]" c="Astondoa"/>
              <i n="[Vesikulkuneuvot].[Venemerkki].&amp;[Astra]" c="Astra"/>
              <i n="[Vesikulkuneuvot].[Venemerkki].&amp;[Atlantic]" c="Atlantic"/>
              <i n="[Vesikulkuneuvot].[Venemerkki].&amp;[Atlantic Marine]" c="Atlantic Marine"/>
              <i n="[Vesikulkuneuvot].[Venemerkki].&amp;[Atlantis]" c="Atlantis"/>
              <i n="[Vesikulkuneuvot].[Venemerkki].&amp;[Atomix]" c="Atomix"/>
              <i n="[Vesikulkuneuvot].[Venemerkki].&amp;[Avance]" c="Avance"/>
              <i n="[Vesikulkuneuvot].[Venemerkki].&amp;[Avon]" c="Avon"/>
              <i n="[Vesikulkuneuvot].[Venemerkki].&amp;[Axopar]" c="Axopar"/>
              <i n="[Vesikulkuneuvot].[Venemerkki].&amp;[Azimut]" c="Azimut"/>
              <i n="[Vesikulkuneuvot].[Venemerkki].&amp;[Babro Classic]" c="Babro Classic"/>
              <i n="[Vesikulkuneuvot].[Venemerkki].&amp;[Baja]" c="Baja"/>
              <i n="[Vesikulkuneuvot].[Venemerkki].&amp;[Baltic]" c="Baltic"/>
              <i n="[Vesikulkuneuvot].[Venemerkki].&amp;[Banner]" c="Banner"/>
              <i n="[Vesikulkuneuvot].[Venemerkki].&amp;[Barchetta]" c="Barchetta"/>
              <i n="[Vesikulkuneuvot].[Venemerkki].&amp;[Barlit]" c="Barlit"/>
              <i n="[Vesikulkuneuvot].[Venemerkki].&amp;[Batmax]" c="Batmax"/>
              <i n="[Vesikulkuneuvot].[Venemerkki].&amp;[Bavaria]" c="Bavaria"/>
              <i n="[Vesikulkuneuvot].[Venemerkki].&amp;[Bayliner]" c="Bayliner"/>
              <i n="[Vesikulkuneuvot].[Venemerkki].&amp;[Bear &amp; Water]" c="Bear &amp; Water"/>
              <i n="[Vesikulkuneuvot].[Venemerkki].&amp;[Beaufort]" c="Beaufort"/>
              <i n="[Vesikulkuneuvot].[Venemerkki].&amp;[Bella]" c="Bella"/>
              <i n="[Vesikulkuneuvot].[Venemerkki].&amp;[Belmar]" c="Belmar"/>
              <i n="[Vesikulkuneuvot].[Venemerkki].&amp;[Benelli]" c="Benelli"/>
              <i n="[Vesikulkuneuvot].[Venemerkki].&amp;[Beneteau]" c="Beneteau"/>
              <i n="[Vesikulkuneuvot].[Venemerkki].&amp;[Bénéteau Antares]" c="Bénéteau Antares"/>
              <i n="[Vesikulkuneuvot].[Venemerkki].&amp;[Bénéteau First]" c="Bénéteau First"/>
              <i n="[Vesikulkuneuvot].[Venemerkki].&amp;[Bénéteau Flyer]" c="Bénéteau Flyer"/>
              <i n="[Vesikulkuneuvot].[Venemerkki].&amp;[Bénéteau Oceanis]" c="Bénéteau Oceanis"/>
              <i n="[Vesikulkuneuvot].[Venemerkki].&amp;[Bertram]" c="Bertram"/>
              <i n="[Vesikulkuneuvot].[Venemerkki].&amp;[Bianca]" c="Bianca"/>
              <i n="[Vesikulkuneuvot].[Venemerkki].&amp;[Birchwood]" c="Birchwood"/>
              <i n="[Vesikulkuneuvot].[Venemerkki].&amp;[Björndahl]" c="Björndahl"/>
              <i n="[Vesikulkuneuvot].[Venemerkki].&amp;[Boarncruiser]" c="Boarncruiser"/>
              <i n="[Vesikulkuneuvot].[Venemerkki].&amp;[Boatman]" c="Boatman"/>
              <i n="[Vesikulkuneuvot].[Venemerkki].&amp;[Bombard]" c="Bombard"/>
              <i n="[Vesikulkuneuvot].[Venemerkki].&amp;[Boston Whaler]" c="Boston Whaler"/>
              <i n="[Vesikulkuneuvot].[Venemerkki].&amp;[Boström]" c="Boström"/>
              <i n="[Vesikulkuneuvot].[Venemerkki].&amp;[Botnia]" c="Botnia"/>
              <i n="[Vesikulkuneuvot].[Venemerkki].&amp;[Brig]" c="Brig"/>
              <i n="[Vesikulkuneuvot].[Venemerkki].&amp;[Brizo Yachts]" c="Brizo Yachts"/>
              <i n="[Vesikulkuneuvot].[Venemerkki].&amp;[Brännbacka]" c="Brännbacka"/>
              <i n="[Vesikulkuneuvot].[Venemerkki].&amp;[Bush]" c="Bush"/>
              <i n="[Vesikulkuneuvot].[Venemerkki].&amp;[Buster]" c="Buster"/>
              <i n="[Vesikulkuneuvot].[Venemerkki].&amp;[Cabo]" c="Cabo"/>
              <i n="[Vesikulkuneuvot].[Venemerkki].&amp;[Campion]" c="Campion"/>
              <i n="[Vesikulkuneuvot].[Venemerkki].&amp;[Campus]" c="Campus"/>
              <i n="[Vesikulkuneuvot].[Venemerkki].&amp;[Capelli]" c="Capelli"/>
              <i n="[Vesikulkuneuvot].[Venemerkki].&amp;[Caprera]" c="Caprera"/>
              <i n="[Vesikulkuneuvot].[Venemerkki].&amp;[Caravelle]" c="Caravelle"/>
              <i n="[Vesikulkuneuvot].[Venemerkki].&amp;[Caretta]" c="Caretta"/>
              <i n="[Vesikulkuneuvot].[Venemerkki].&amp;[Carver]" c="Carver"/>
              <i n="[Vesikulkuneuvot].[Venemerkki].&amp;[Castello]" c="Castello"/>
              <i n="[Vesikulkuneuvot].[Venemerkki].&amp;[Catalina]" c="Catalina"/>
              <i n="[Vesikulkuneuvot].[Venemerkki].&amp;[Cenit]" c="Cenit"/>
              <i n="[Vesikulkuneuvot].[Venemerkki].&amp;[Century]" c="Century"/>
              <i n="[Vesikulkuneuvot].[Venemerkki].&amp;[Chaparral]" c="Chaparral"/>
              <i n="[Vesikulkuneuvot].[Venemerkki].&amp;[Chris Craft]" c="Chris Craft"/>
              <i n="[Vesikulkuneuvot].[Venemerkki].&amp;[Coaster]" c="Coaster"/>
              <i n="[Vesikulkuneuvot].[Venemerkki].&amp;[Cobalt]" c="Cobalt"/>
              <i n="[Vesikulkuneuvot].[Venemerkki].&amp;[Colin Archer]" c="Colin Archer"/>
              <i n="[Vesikulkuneuvot].[Venemerkki].&amp;[Columbia]" c="Columbia"/>
              <i n="[Vesikulkuneuvot].[Venemerkki].&amp;[Colvic]" c="Colvic"/>
              <i n="[Vesikulkuneuvot].[Venemerkki].&amp;[Comet]" c="Comet"/>
              <i n="[Vesikulkuneuvot].[Venemerkki].&amp;[Comfortina]" c="Comfortina"/>
              <i n="[Vesikulkuneuvot].[Venemerkki].&amp;[Contessa]" c="Contessa"/>
              <i n="[Vesikulkuneuvot].[Venemerkki].&amp;[Contest]" c="Contest"/>
              <i n="[Vesikulkuneuvot].[Venemerkki].&amp;[Coronet]" c="Coronet"/>
              <i n="[Vesikulkuneuvot].[Venemerkki].&amp;[Corsair]" c="Corsair"/>
              <i n="[Vesikulkuneuvot].[Venemerkki].&amp;[Cranchi]" c="Cranchi"/>
              <i n="[Vesikulkuneuvot].[Venemerkki].&amp;[Crescent]" c="Crescent"/>
              <i n="[Vesikulkuneuvot].[Venemerkki].&amp;[Crownline]" c="Crownline"/>
              <i n="[Vesikulkuneuvot].[Venemerkki].&amp;[Crystal]" c="Crystal"/>
              <i n="[Vesikulkuneuvot].[Venemerkki].&amp;[Da Vinci]" c="Da Vinci"/>
              <i n="[Vesikulkuneuvot].[Venemerkki].&amp;[Dahl]" c="Dahl"/>
              <i n="[Vesikulkuneuvot].[Venemerkki].&amp;[Degerö]" c="Degerö"/>
              <i n="[Vesikulkuneuvot].[Venemerkki].&amp;[Dehler]" c="Dehler"/>
              <i n="[Vesikulkuneuvot].[Venemerkki].&amp;[Delphia]" c="Delphia"/>
              <i n="[Vesikulkuneuvot].[Venemerkki].&amp;[Delta]" c="Delta"/>
              <i n="[Vesikulkuneuvot].[Venemerkki].&amp;[Diva]" c="Diva"/>
              <i n="[Vesikulkuneuvot].[Venemerkki].&amp;[Donzi]" c="Donzi"/>
              <i n="[Vesikulkuneuvot].[Venemerkki].&amp;[Doral]" c="Doral"/>
              <i n="[Vesikulkuneuvot].[Venemerkki].&amp;[Drago]" c="Drago"/>
              <i n="[Vesikulkuneuvot].[Venemerkki].&amp;[Drive]" c="Drive"/>
              <i n="[Vesikulkuneuvot].[Venemerkki].&amp;[Duffy]" c="Duffy"/>
              <i n="[Vesikulkuneuvot].[Venemerkki].&amp;[Dufour]" c="Dufour"/>
              <i n="[Vesikulkuneuvot].[Venemerkki].&amp;[Dynamic]" c="Dynamic"/>
              <i n="[Vesikulkuneuvot].[Venemerkki].&amp;[Eagle]" c="Eagle"/>
              <i n="[Vesikulkuneuvot].[Venemerkki].&amp;[EF]" c="EF"/>
              <i n="[Vesikulkuneuvot].[Venemerkki].&amp;[Ege Yat]" c="Ege Yat"/>
              <i n="[Vesikulkuneuvot].[Venemerkki].&amp;[Elan]" c="Elan"/>
              <i n="[Vesikulkuneuvot].[Venemerkki].&amp;[Erä]" c="Erä"/>
              <i n="[Vesikulkuneuvot].[Venemerkki].&amp;[Etap]" c="Etap"/>
              <i n="[Vesikulkuneuvot].[Venemerkki].&amp;[Eurofinn]" c="Eurofinn"/>
              <i n="[Vesikulkuneuvot].[Venemerkki].&amp;[Fabola]" c="Fabola"/>
              <i n="[Vesikulkuneuvot].[Venemerkki].&amp;[Fairline]" c="Fairline"/>
              <i n="[Vesikulkuneuvot].[Venemerkki].&amp;[Falcon]" c="Falcon"/>
              <i n="[Vesikulkuneuvot].[Venemerkki].&amp;[Family Cruiser]" c="Family Cruiser"/>
              <i n="[Vesikulkuneuvot].[Venemerkki].&amp;[Faster]" c="Faster"/>
              <i n="[Vesikulkuneuvot].[Venemerkki].&amp;[Feeling]" c="Feeling"/>
              <i n="[Vesikulkuneuvot].[Venemerkki].&amp;[Ferretti]" c="Ferretti"/>
              <i n="[Vesikulkuneuvot].[Venemerkki].&amp;[Finkari]" c="Finkari"/>
              <i n="[Vesikulkuneuvot].[Venemerkki].&amp;[Finmar]" c="Finmar"/>
              <i n="[Vesikulkuneuvot].[Venemerkki].&amp;[Finn]" c="Finn"/>
              <i n="[Vesikulkuneuvot].[Venemerkki].&amp;[Finn Craft]" c="Finn Craft"/>
              <i n="[Vesikulkuneuvot].[Venemerkki].&amp;[Finn Express]" c="Finn Express"/>
              <i n="[Vesikulkuneuvot].[Venemerkki].&amp;[Finn Flyer]" c="Finn Flyer"/>
              <i n="[Vesikulkuneuvot].[Venemerkki].&amp;[Finnark]" c="Finnark"/>
              <i n="[Vesikulkuneuvot].[Venemerkki].&amp;[Finnflyer]" c="Finnflyer"/>
              <i n="[Vesikulkuneuvot].[Venemerkki].&amp;[Finngulf]" c="Finngulf"/>
              <i n="[Vesikulkuneuvot].[Venemerkki].&amp;[Finnmaster]" c="Finnmaster"/>
              <i n="[Vesikulkuneuvot].[Venemerkki].&amp;[Finnsailer]" c="Finnsailer"/>
              <i n="[Vesikulkuneuvot].[Venemerkki].&amp;[Finnspeed]" c="Finnspeed"/>
              <i n="[Vesikulkuneuvot].[Venemerkki].&amp;[Finnsport]" c="Finnsport"/>
              <i n="[Vesikulkuneuvot].[Venemerkki].&amp;[Finnstar]" c="Finnstar"/>
              <i n="[Vesikulkuneuvot].[Venemerkki].&amp;[First]" c="First"/>
              <i n="[Vesikulkuneuvot].[Venemerkki].&amp;[Fish-Man]" c="Fish-Man"/>
              <i n="[Vesikulkuneuvot].[Venemerkki].&amp;[Fishstella]" c="Fishstella"/>
              <i n="[Vesikulkuneuvot].[Venemerkki].&amp;[Fiskari]" c="Fiskari"/>
              <i n="[Vesikulkuneuvot].[Venemerkki].&amp;[Fjord]" c="Fjord"/>
              <i n="[Vesikulkuneuvot].[Venemerkki].&amp;[Flabria]" c="Flabria"/>
              <i n="[Vesikulkuneuvot].[Venemerkki].&amp;[Fleming]" c="Fleming"/>
              <i n="[Vesikulkuneuvot].[Venemerkki].&amp;[Fletcher]" c="Fletcher"/>
              <i n="[Vesikulkuneuvot].[Venemerkki].&amp;[Flipper]" c="Flipper"/>
              <i n="[Vesikulkuneuvot].[Venemerkki].&amp;[Fodimar]" c="Fodimar"/>
              <i n="[Vesikulkuneuvot].[Venemerkki].&amp;[Forbina]" c="Forbina"/>
              <i n="[Vesikulkuneuvot].[Venemerkki].&amp;[Formula]" c="Formula"/>
              <i n="[Vesikulkuneuvot].[Venemerkki].&amp;[Fountain]" c="Fountain"/>
              <i n="[Vesikulkuneuvot].[Venemerkki].&amp;[Fountaine Pajot]" c="Fountaine Pajot"/>
              <i n="[Vesikulkuneuvot].[Venemerkki].&amp;[Fountaine Pajot Catamarans]" c="Fountaine Pajot Catamarans"/>
              <i n="[Vesikulkuneuvot].[Venemerkki].&amp;[Four Winns]" c="Four Winns"/>
              <i n="[Vesikulkuneuvot].[Venemerkki].&amp;[Fourwinns]" c="Fourwinns"/>
              <i n="[Vesikulkuneuvot].[Venemerkki].&amp;[Foxcub]" c="Foxcub"/>
              <i n="[Vesikulkuneuvot].[Venemerkki].&amp;[Freedom]" c="Freedom"/>
              <i n="[Vesikulkuneuvot].[Venemerkki].&amp;[Galax]" c="Galax"/>
              <i n="[Vesikulkuneuvot].[Venemerkki].&amp;[Galeon]" c="Galeon"/>
              <i n="[Vesikulkuneuvot].[Venemerkki].&amp;[Galia]" c="Galia"/>
              <i n="[Vesikulkuneuvot].[Venemerkki].&amp;[Gemini]" c="Gemini"/>
              <i n="[Vesikulkuneuvot].[Venemerkki].&amp;[Genesis]" c="Genesis"/>
              <i n="[Vesikulkuneuvot].[Venemerkki].&amp;[Gib Sea]" c="Gib Sea"/>
              <i n="[Vesikulkuneuvot].[Venemerkki].&amp;[Glastron]" c="Glastron"/>
              <i n="[Vesikulkuneuvot].[Venemerkki].&amp;[Gobbi]" c="Gobbi"/>
              <i n="[Vesikulkuneuvot].[Venemerkki].&amp;[Grand]" c="Grand"/>
              <i n="[Vesikulkuneuvot].[Venemerkki].&amp;[Grand Banks]" c="Grand Banks"/>
              <i n="[Vesikulkuneuvot].[Venemerkki].&amp;[Grand Soleil]" c="Grand Soleil"/>
              <i n="[Vesikulkuneuvot].[Venemerkki].&amp;[Grandezza]" c="Grandezza"/>
              <i n="[Vesikulkuneuvot].[Venemerkki].&amp;[Greenline]" c="Greenline"/>
              <i n="[Vesikulkuneuvot].[Venemerkki].&amp;[Gulf Craft]" c="Gulf Craft"/>
              <i n="[Vesikulkuneuvot].[Venemerkki].&amp;[Gulfstar]" c="Gulfstar"/>
              <i n="[Vesikulkuneuvot].[Venemerkki].&amp;[Guy]" c="Guy"/>
              <i n="[Vesikulkuneuvot].[Venemerkki].&amp;[Guyline]" c="Guyline"/>
              <i n="[Vesikulkuneuvot].[Venemerkki].&amp;[H-35]" c="H-35"/>
              <i n="[Vesikulkuneuvot].[Venemerkki].&amp;[Haber]" c="Haber"/>
              <i n="[Vesikulkuneuvot].[Venemerkki].&amp;[Hai]" c="Hai"/>
              <i n="[Vesikulkuneuvot].[Venemerkki].&amp;[Hallberg-Rassy]" c="Hallberg-Rassy"/>
              <i n="[Vesikulkuneuvot].[Venemerkki].&amp;[Hans Christian]" c="Hans Christian"/>
              <i n="[Vesikulkuneuvot].[Venemerkki].&amp;[Hanse]" c="Hanse"/>
              <i n="[Vesikulkuneuvot].[Venemerkki].&amp;[Hardy]" c="Hardy"/>
              <i n="[Vesikulkuneuvot].[Venemerkki].&amp;[Hatteras]" c="Hatteras"/>
              <i n="[Vesikulkuneuvot].[Venemerkki].&amp;[Helmsman]" c="Helmsman"/>
              <i n="[Vesikulkuneuvot].[Venemerkki].&amp;[Hirvas]" c="Hirvas"/>
              <i n="[Vesikulkuneuvot].[Venemerkki].&amp;[Hison]" c="Hison"/>
              <i n="[Vesikulkuneuvot].[Venemerkki].&amp;[Hobie Cat]" c="Hobie Cat"/>
              <i n="[Vesikulkuneuvot].[Venemerkki].&amp;[Honda]" c="Honda"/>
              <i n="[Vesikulkuneuvot].[Venemerkki].&amp;[Honda Marine]" c="Honda Marine"/>
              <i n="[Vesikulkuneuvot].[Venemerkki].&amp;[Honwave]" c="Honwave"/>
              <i n="[Vesikulkuneuvot].[Venemerkki].&amp;[Hovercraft]" c="Hovercraft"/>
              <i n="[Vesikulkuneuvot].[Venemerkki].&amp;[H-Star]" c="H-Star"/>
              <i n="[Vesikulkuneuvot].[Venemerkki].&amp;[Hunter]" c="Hunter"/>
              <i n="[Vesikulkuneuvot].[Venemerkki].&amp;[Hurrican]" c="Hurrican"/>
              <i n="[Vesikulkuneuvot].[Venemerkki].&amp;[Hurricane]" c="Hurricane"/>
              <i n="[Vesikulkuneuvot].[Venemerkki].&amp;[Huzar]" c="Huzar"/>
              <i n="[Vesikulkuneuvot].[Venemerkki].&amp;[H-vene]" c="H-vene"/>
              <i n="[Vesikulkuneuvot].[Venemerkki].&amp;[Hydrolift]" c="Hydrolift"/>
              <i n="[Vesikulkuneuvot].[Venemerkki].&amp;[Hydrospeed]" c="Hydrospeed"/>
              <i n="[Vesikulkuneuvot].[Venemerkki].&amp;[Ideal]" c="Ideal"/>
              <i n="[Vesikulkuneuvot].[Venemerkki].&amp;[Ilmarin]" c="Ilmarin"/>
              <i n="[Vesikulkuneuvot].[Venemerkki].&amp;[In Time]" c="In Time"/>
              <i n="[Vesikulkuneuvot].[Venemerkki].&amp;[Inferno]" c="Inferno"/>
              <i n="[Vesikulkuneuvot].[Venemerkki].&amp;[Inter]" c="Inter"/>
              <i n="[Vesikulkuneuvot].[Venemerkki].&amp;[Interboat]" c="Interboat"/>
              <i n="[Vesikulkuneuvot].[Venemerkki].&amp;[Irwin]" c="Irwin"/>
              <i n="[Vesikulkuneuvot].[Venemerkki].&amp;[J/Boats]" c="J/Boats"/>
              <i n="[Vesikulkuneuvot].[Venemerkki].&amp;[Jeanneau]" c="Jeanneau"/>
              <i n="[Vesikulkuneuvot].[Venemerkki].&amp;[Jeanneau/Merry Fisher]" c="Jeanneau/Merry Fisher"/>
              <i n="[Vesikulkuneuvot].[Venemerkki].&amp;[Jeanneau/Prestige]" c="Jeanneau/Prestige"/>
              <i n="[Vesikulkuneuvot].[Venemerkki].&amp;[JJ]" c="JJ"/>
              <i n="[Vesikulkuneuvot].[Venemerkki].&amp;[Jokivene]" c="Jokivene"/>
              <i n="[Vesikulkuneuvot].[Venemerkki].&amp;[Jon]" c="Jon"/>
              <i n="[Vesikulkuneuvot].[Venemerkki].&amp;[Jonmeri]" c="Jonmeri"/>
              <i n="[Vesikulkuneuvot].[Venemerkki].&amp;[Jurmo]" c="Jurmo"/>
              <i n="[Vesikulkuneuvot].[Venemerkki].&amp;[K-24]" c="K-24"/>
              <i n="[Vesikulkuneuvot].[Venemerkki].&amp;[Kaisla]" c="Kaisla"/>
              <i n="[Vesikulkuneuvot].[Venemerkki].&amp;[Kalaisa]" c="Kalaisa"/>
              <i n="[Vesikulkuneuvot].[Venemerkki].&amp;[Kala-Kalle]" c="Kala-Kalle"/>
              <i n="[Vesikulkuneuvot].[Venemerkki].&amp;[Kala-Kaveri]" c="Kala-Kaveri"/>
              <i n="[Vesikulkuneuvot].[Venemerkki].&amp;[Kala-Palta]" c="Kala-Palta"/>
              <i n="[Vesikulkuneuvot].[Venemerkki].&amp;[Karnic]" c="Karnic"/>
              <i n="[Vesikulkuneuvot].[Venemerkki].&amp;[Kaunotar]" c="Kaunotar"/>
              <i n="[Vesikulkuneuvot].[Venemerkki].&amp;[Kawasaki]" c="Kawasaki"/>
              <i n="[Vesikulkuneuvot].[Venemerkki].&amp;[Kelirikko]" c="Kelirikko"/>
              <i n="[Vesikulkuneuvot].[Venemerkki].&amp;[Kent]" c="Kent"/>
              <i n="[Vesikulkuneuvot].[Venemerkki].&amp;[Kewatec]" c="Kewatec"/>
              <i n="[Vesikulkuneuvot].[Venemerkki].&amp;[Kimple]" c="Kimple"/>
              <i n="[Vesikulkuneuvot].[Venemerkki].&amp;[Kirie]" c="Kirie"/>
              <i n="[Vesikulkuneuvot].[Venemerkki].&amp;[Kirri]" c="Kirri"/>
              <i n="[Vesikulkuneuvot].[Venemerkki].&amp;[KN-Arctic Indian]" c="KN-Arctic Indian"/>
              <i n="[Vesikulkuneuvot].[Venemerkki].&amp;[Korsö]" c="Korsö"/>
              <i n="[Vesikulkuneuvot].[Venemerkki].&amp;[Kråkö]" c="Kråkö"/>
              <i n="[Vesikulkuneuvot].[Venemerkki].&amp;[Kulkuri]" c="Kulkuri"/>
              <i n="[Vesikulkuneuvot].[Venemerkki].&amp;[Kulla]" c="Kulla"/>
              <i n="[Vesikulkuneuvot].[Venemerkki].&amp;[Kvaerno]" c="Kvaerno"/>
              <i n="[Vesikulkuneuvot].[Venemerkki].&amp;[Lady Cruiser]" c="Lady Cruiser"/>
              <i n="[Vesikulkuneuvot].[Venemerkki].&amp;[Lagoon]" c="Lagoon"/>
              <i n="[Vesikulkuneuvot].[Venemerkki].&amp;[Lami]" c="Lami"/>
              <i n="[Vesikulkuneuvot].[Venemerkki].&amp;[Larson]" c="Larson"/>
              <i n="[Vesikulkuneuvot].[Venemerkki].&amp;[Laxter]" c="Laxter"/>
              <i n="[Vesikulkuneuvot].[Venemerkki].&amp;[Legend]" c="Legend"/>
              <i n="[Vesikulkuneuvot].[Venemerkki].&amp;[Lema]" c="Lema"/>
              <i n="[Vesikulkuneuvot].[Venemerkki].&amp;[Linda]" c="Linda"/>
              <i n="[Vesikulkuneuvot].[Venemerkki].&amp;[Linder]" c="Linder"/>
              <i n="[Vesikulkuneuvot].[Venemerkki].&amp;[Lindqvist]" c="Lindqvist"/>
              <i n="[Vesikulkuneuvot].[Venemerkki].&amp;[Linjett]" c="Linjett"/>
              <i n="[Vesikulkuneuvot].[Venemerkki].&amp;[Linssen]" c="Linssen"/>
              <i n="[Vesikulkuneuvot].[Venemerkki].&amp;[Lohi]" c="Lohi"/>
              <i n="[Vesikulkuneuvot].[Venemerkki].&amp;[Lomac]" c="Lomac"/>
              <i n="[Vesikulkuneuvot].[Venemerkki].&amp;[Lovene]" c="Lovene"/>
              <i n="[Vesikulkuneuvot].[Venemerkki].&amp;[Lund]" c="Lund"/>
              <i n="[Vesikulkuneuvot].[Venemerkki].&amp;[MacGregor]" c="MacGregor"/>
              <i n="[Vesikulkuneuvot].[Venemerkki].&amp;[Maestro]" c="Maestro"/>
              <i n="[Vesikulkuneuvot].[Venemerkki].&amp;[Mako]" c="Mako"/>
              <i n="[Vesikulkuneuvot].[Venemerkki].&amp;[Malö]" c="Malö"/>
              <i n="[Vesikulkuneuvot].[Venemerkki].&amp;[Marex]" c="Marex"/>
              <i n="[Vesikulkuneuvot].[Venemerkki].&amp;[Maria]" c="Maria"/>
              <i n="[Vesikulkuneuvot].[Venemerkki].&amp;[Mariah]" c="Mariah"/>
              <i n="[Vesikulkuneuvot].[Venemerkki].&amp;[Maribel]" c="Maribel"/>
              <i n="[Vesikulkuneuvot].[Venemerkki].&amp;[Marina]" c="Marina"/>
              <i n="[Vesikulkuneuvot].[Venemerkki].&amp;[Marine]" c="Marine"/>
              <i n="[Vesikulkuneuvot].[Venemerkki].&amp;[Mariner]" c="Mariner"/>
              <i n="[Vesikulkuneuvot].[Venemerkki].&amp;[Marinet]" c="Marinet"/>
              <i n="[Vesikulkuneuvot].[Venemerkki].&amp;[Marino]" c="Marino"/>
              <i n="[Vesikulkuneuvot].[Venemerkki].&amp;[Maritim]" c="Maritim"/>
              <i n="[Vesikulkuneuvot].[Venemerkki].&amp;[Marlin]" c="Marlin"/>
              <i n="[Vesikulkuneuvot].[Venemerkki].&amp;[Marquis]" c="Marquis"/>
              <i n="[Vesikulkuneuvot].[Venemerkki].&amp;[Marsund]" c="Marsund"/>
              <i n="[Vesikulkuneuvot].[Venemerkki].&amp;[Masmar]" c="Masmar"/>
              <i n="[Vesikulkuneuvot].[Venemerkki].&amp;[Master]" c="Master"/>
              <i n="[Vesikulkuneuvot].[Venemerkki].&amp;[MasterCraft]" c="MasterCraft"/>
              <i n="[Vesikulkuneuvot].[Venemerkki].&amp;[Matador]" c="Matador"/>
              <i n="[Vesikulkuneuvot].[Venemerkki].&amp;[Maxi]" c="Maxi"/>
              <i n="[Vesikulkuneuvot].[Venemerkki].&amp;[Maxum]" c="Maxum"/>
              <i n="[Vesikulkuneuvot].[Venemerkki].&amp;[Maxus]" c="Maxus"/>
              <i n="[Vesikulkuneuvot].[Venemerkki].&amp;[McLay]" c="McLay"/>
              <i n="[Vesikulkuneuvot].[Venemerkki].&amp;[Medal]" c="Medal"/>
              <i n="[Vesikulkuneuvot].[Venemerkki].&amp;[Mercury]" c="Mercury"/>
              <i n="[Vesikulkuneuvot].[Venemerkki].&amp;[Meridian]" c="Meridian"/>
              <i n="[Vesikulkuneuvot].[Venemerkki].&amp;[Merisärki]" c="Merisärki"/>
              <i n="[Vesikulkuneuvot].[Venemerkki].&amp;[Merivene]" c="Merivene"/>
              <i n="[Vesikulkuneuvot].[Venemerkki].&amp;[Meteor]" c="Meteor"/>
              <i n="[Vesikulkuneuvot].[Venemerkki].&amp;[Micore]" c="Micore"/>
              <i n="[Vesikulkuneuvot].[Venemerkki].&amp;[Minor]" c="Minor"/>
              <i n="[Vesikulkuneuvot].[Venemerkki].&amp;[Monark]" c="Monark"/>
              <i n="[Vesikulkuneuvot].[Venemerkki].&amp;[Monterey]" c="Monterey"/>
              <i n="[Vesikulkuneuvot].[Venemerkki].&amp;[Moody]" c="Moody"/>
              <i n="[Vesikulkuneuvot].[Venemerkki].&amp;[Move]" c="Move"/>
              <i n="[Vesikulkuneuvot].[Venemerkki].&amp;[MP]" c="MP"/>
              <i n="[Vesikulkuneuvot].[Venemerkki].&amp;[Mr]" c="Mr"/>
              <i n="[Vesikulkuneuvot].[Venemerkki].&amp;[Mustang]" c="Mustang"/>
              <i n="[Vesikulkuneuvot].[Venemerkki].&amp;[Muu]" c="Muu"/>
              <i n="[Vesikulkuneuvot].[Venemerkki].&amp;[MV-Marin]" c="MV-Marin"/>
              <i n="[Vesikulkuneuvot].[Venemerkki].&amp;[My]" c="My"/>
              <i n="[Vesikulkuneuvot].[Venemerkki].&amp;[Myrsky-Janne]" c="Myrsky-Janne"/>
              <i n="[Vesikulkuneuvot].[Venemerkki].&amp;[Mård]" c="Mård"/>
              <i n="[Vesikulkuneuvot].[Venemerkki].&amp;[Najad]" c="Najad"/>
              <i n="[Vesikulkuneuvot].[Venemerkki].&amp;[Nautica Esposito]" c="Nautica Esposito"/>
              <i n="[Vesikulkuneuvot].[Venemerkki].&amp;[Nauticat]" c="Nauticat"/>
              <i n="[Vesikulkuneuvot].[Venemerkki].&amp;[Nautico]" c="Nautico"/>
              <i n="[Vesikulkuneuvot].[Venemerkki].&amp;[Nauvon Fiskari]" c="Nauvon Fiskari"/>
              <i n="[Vesikulkuneuvot].[Venemerkki].&amp;[Naviga]" c="Naviga"/>
              <i n="[Vesikulkuneuvot].[Venemerkki].&amp;[NB]" c="NB"/>
              <i n="[Vesikulkuneuvot].[Venemerkki].&amp;[Nefiti]" c="Nefiti"/>
              <i n="[Vesikulkuneuvot].[Venemerkki].&amp;[Neoteric HoverCraft]" c="Neoteric HoverCraft"/>
              <i n="[Vesikulkuneuvot].[Venemerkki].&amp;[NF]" c="NF"/>
              <i n="[Vesikulkuneuvot].[Venemerkki].&amp;[Nidelv]" c="Nidelv"/>
              <i n="[Vesikulkuneuvot].[Venemerkki].&amp;[Nimbus]" c="Nimbus"/>
              <i n="[Vesikulkuneuvot].[Venemerkki].&amp;[Nord]" c="Nord"/>
              <i n="[Vesikulkuneuvot].[Venemerkki].&amp;[Nord Star]" c="Nord Star"/>
              <i n="[Vesikulkuneuvot].[Venemerkki].&amp;[Nord West]" c="Nord West"/>
              <i n="[Vesikulkuneuvot].[Venemerkki].&amp;[Nordan]" c="Nordan"/>
              <i n="[Vesikulkuneuvot].[Venemerkki].&amp;[Nordic]" c="Nordic"/>
              <i n="[Vesikulkuneuvot].[Venemerkki].&amp;[Nordkapp]" c="Nordkapp"/>
              <i n="[Vesikulkuneuvot].[Venemerkki].&amp;[Norppa]" c="Norppa"/>
              <i n="[Vesikulkuneuvot].[Venemerkki].&amp;[Nor-Tech]" c="Nor-Tech"/>
              <i n="[Vesikulkuneuvot].[Venemerkki].&amp;[Novamarine]" c="Novamarine"/>
              <i n="[Vesikulkuneuvot].[Venemerkki].&amp;[Nymar]" c="Nymar"/>
              <i n="[Vesikulkuneuvot].[Venemerkki].&amp;[Näpsä]" c="Näpsä"/>
              <i n="[Vesikulkuneuvot].[Venemerkki].&amp;[Näsi]" c="Näsi"/>
              <i n="[Vesikulkuneuvot].[Venemerkki].&amp;[Oasis]" c="Oasis"/>
              <i n="[Vesikulkuneuvot].[Venemerkki].&amp;[Ocean]" c="Ocean"/>
              <i n="[Vesikulkuneuvot].[Venemerkki].&amp;[Oceanmaster]" c="Oceanmaster"/>
              <i n="[Vesikulkuneuvot].[Venemerkki].&amp;[OceanRIB]" c="OceanRIB"/>
              <i n="[Vesikulkuneuvot].[Venemerkki].&amp;[Ocelbo]" c="Ocelbo"/>
              <i n="[Vesikulkuneuvot].[Venemerkki].&amp;[Ockelbo]" c="Ockelbo"/>
              <i n="[Vesikulkuneuvot].[Venemerkki].&amp;[Ocqueteau]" c="Ocqueteau"/>
              <i n="[Vesikulkuneuvot].[Venemerkki].&amp;[Ohlson]" c="Ohlson"/>
              <i n="[Vesikulkuneuvot].[Venemerkki].&amp;[Omavalmiste]" c="Omavalmiste"/>
              <i n="[Vesikulkuneuvot].[Venemerkki].&amp;[Omega]" c="Omega"/>
              <i n="[Vesikulkuneuvot].[Venemerkki].&amp;[Oyster]" c="Oyster"/>
              <i n="[Vesikulkuneuvot].[Venemerkki].&amp;[Palta]" c="Palta"/>
              <i n="[Vesikulkuneuvot].[Venemerkki].&amp;[Panther]" c="Panther"/>
              <i n="[Vesikulkuneuvot].[Venemerkki].&amp;[Paragon]" c="Paragon"/>
              <i n="[Vesikulkuneuvot].[Venemerkki].&amp;[Paro]" c="Paro"/>
              <i n="[Vesikulkuneuvot].[Venemerkki].&amp;[PBS]" c="PBS"/>
              <i n="[Vesikulkuneuvot].[Venemerkki].&amp;[Pedro]" c="Pedro"/>
              <i n="[Vesikulkuneuvot].[Venemerkki].&amp;[Pegazus]" c="Pegazus"/>
              <i n="[Vesikulkuneuvot].[Venemerkki].&amp;[Pellinge]" c="Pellinge"/>
              <i n="[Vesikulkuneuvot].[Venemerkki].&amp;[Pershing]" c="Pershing"/>
              <i n="[Vesikulkuneuvot].[Venemerkki].&amp;[PG]" c="PG"/>
              <i n="[Vesikulkuneuvot].[Venemerkki].&amp;[Phileas]" c="Phileas"/>
              <i n="[Vesikulkuneuvot].[Venemerkki].&amp;[Pikmeerkruiser]" c="Pikmeerkruiser"/>
              <i n="[Vesikulkuneuvot].[Venemerkki].&amp;[Pinja]" c="Pinja"/>
              <i n="[Vesikulkuneuvot].[Venemerkki].&amp;[Pioner]" c="Pioner"/>
              <i n="[Vesikulkuneuvot].[Venemerkki].&amp;[Pogo]" c="Pogo"/>
              <i n="[Vesikulkuneuvot].[Venemerkki].&amp;[Pohjoismainen kansanvene]" c="Pohjoismainen kansanvene"/>
              <i n="[Vesikulkuneuvot].[Venemerkki].&amp;[Polaris]" c="Polaris"/>
              <i n="[Vesikulkuneuvot].[Venemerkki].&amp;[Poosu]" c="Poosu"/>
              <i n="[Vesikulkuneuvot].[Venemerkki].&amp;[Powerquest]" c="Powerquest"/>
              <i n="[Vesikulkuneuvot].[Venemerkki].&amp;[Prestige]" c="Prestige"/>
              <i n="[Vesikulkuneuvot].[Venemerkki].&amp;[Princess]" c="Princess"/>
              <i n="[Vesikulkuneuvot].[Venemerkki].&amp;[Pro-Line]" c="Pro-Line"/>
              <i n="[Vesikulkuneuvot].[Venemerkki].&amp;[Pursuit]" c="Pursuit"/>
              <i n="[Vesikulkuneuvot].[Venemerkki].&amp;[Päijän]" c="Päijän"/>
              <i n="[Vesikulkuneuvot].[Venemerkki].&amp;[Quicksilver]" c="Quicksilver"/>
              <i n="[Vesikulkuneuvot].[Venemerkki].&amp;[Quintrex]" c="Quintrex"/>
              <i n="[Vesikulkuneuvot].[Venemerkki].&amp;[Rainbow]" c="Rainbow"/>
              <i n="[Vesikulkuneuvot].[Venemerkki].&amp;[Rais Sport]" c="Rais Sport"/>
              <i n="[Vesikulkuneuvot].[Venemerkki].&amp;[Ranger]" c="Ranger"/>
              <i n="[Vesikulkuneuvot].[Venemerkki].&amp;[Rappen]" c="Rappen"/>
              <i n="[Vesikulkuneuvot].[Venemerkki].&amp;[Regal]" c="Regal"/>
              <i n="[Vesikulkuneuvot].[Venemerkki].&amp;[Reimarskiff]" c="Reimarskiff"/>
              <i n="[Vesikulkuneuvot].[Venemerkki].&amp;[Reinmar]" c="Reinmar"/>
              <i n="[Vesikulkuneuvot].[Venemerkki].&amp;[Renken]" c="Renken"/>
              <i n="[Vesikulkuneuvot].[Venemerkki].&amp;[Rhea]" c="Rhea"/>
              <i n="[Vesikulkuneuvot].[Venemerkki].&amp;[RIB]" c="RIB"/>
              <i n="[Vesikulkuneuvot].[Venemerkki].&amp;[Ribcraft]" c="Ribcraft"/>
              <i n="[Vesikulkuneuvot].[Venemerkki].&amp;[Ridas]" c="Ridas"/>
              <i n="[Vesikulkuneuvot].[Venemerkki].&amp;[Rigel]" c="Rigel"/>
              <i n="[Vesikulkuneuvot].[Venemerkki].&amp;[Rinker]" c="Rinker"/>
              <i n="[Vesikulkuneuvot].[Venemerkki].&amp;[Rio]" c="Rio"/>
              <i n="[Vesikulkuneuvot].[Venemerkki].&amp;[Riva]" c="Riva"/>
              <i n="[Vesikulkuneuvot].[Venemerkki].&amp;[Rival]" c="Rival"/>
              <i n="[Vesikulkuneuvot].[Venemerkki].&amp;[Riviera]" c="Riviera"/>
              <i n="[Vesikulkuneuvot].[Venemerkki].&amp;[Roberts]" c="Roberts"/>
              <i n="[Vesikulkuneuvot].[Venemerkki].&amp;[Robust]" c="Robust"/>
              <i n="[Vesikulkuneuvot].[Venemerkki].&amp;[Rock]" c="Rock"/>
              <i n="[Vesikulkuneuvot].[Venemerkki].&amp;[Rodman]" c="Rodman"/>
              <i n="[Vesikulkuneuvot].[Venemerkki].&amp;[Rondo]" c="Rondo"/>
              <i n="[Vesikulkuneuvot].[Venemerkki].&amp;[RS]" c="RS"/>
              <i n="[Vesikulkuneuvot].[Venemerkki].&amp;[Ryds]" c="Ryds"/>
              <i n="[Vesikulkuneuvot].[Venemerkki].&amp;[Rönnqvist]" c="Rönnqvist"/>
              <i n="[Vesikulkuneuvot].[Venemerkki].&amp;[S 760]" c="S 760"/>
              <i n="[Vesikulkuneuvot].[Venemerkki].&amp;[Saare]" c="Saare"/>
              <i n="[Vesikulkuneuvot].[Venemerkki].&amp;[Saaristoristeilijä]" c="Saaristoristeilijä"/>
              <i n="[Vesikulkuneuvot].[Venemerkki].&amp;[Sadler]" c="Sadler"/>
              <i n="[Vesikulkuneuvot].[Venemerkki].&amp;[Saga]" c="Saga"/>
              <i n="[Vesikulkuneuvot].[Venemerkki].&amp;[Sailfish]" c="Sailfish"/>
              <i n="[Vesikulkuneuvot].[Venemerkki].&amp;[Sailjet]" c="Sailjet"/>
              <i n="[Vesikulkuneuvot].[Venemerkki].&amp;[Saint]" c="Saint"/>
              <i n="[Vesikulkuneuvot].[Venemerkki].&amp;[Salona]" c="Salona"/>
              <i n="[Vesikulkuneuvot].[Venemerkki].&amp;[Sampi]" c="Sampi"/>
              <i n="[Vesikulkuneuvot].[Venemerkki].&amp;[Sandström]" c="Sandström"/>
              <i n="[Vesikulkuneuvot].[Venemerkki].&amp;[Santer]" c="Santer"/>
              <i n="[Vesikulkuneuvot].[Venemerkki].&amp;[Sargo]" c="Sargo"/>
              <i n="[Vesikulkuneuvot].[Venemerkki].&amp;[Sarin]" c="Sarin"/>
              <i n="[Vesikulkuneuvot].[Venemerkki].&amp;[Scampi]" c="Scampi"/>
              <i n="[Vesikulkuneuvot].[Venemerkki].&amp;[Scand]" c="Scand"/>
              <i n="[Vesikulkuneuvot].[Venemerkki].&amp;[ScandiNaval]" c="ScandiNaval"/>
              <i n="[Vesikulkuneuvot].[Venemerkki].&amp;[Scangaard]" c="Scangaard"/>
              <i n="[Vesikulkuneuvot].[Venemerkki].&amp;[Scanmar]" c="Scanmar"/>
              <i n="[Vesikulkuneuvot].[Venemerkki].&amp;[Scantic]" c="Scantic"/>
              <i n="[Vesikulkuneuvot].[Venemerkki].&amp;[Schiada]" c="Schiada"/>
              <i n="[Vesikulkuneuvot].[Venemerkki].&amp;[Scorpion]" c="Scorpion"/>
              <i n="[Vesikulkuneuvot].[Venemerkki].&amp;[Scout]" c="Scout"/>
              <i n="[Vesikulkuneuvot].[Venemerkki].&amp;[Scylla]" c="Scylla"/>
              <i n="[Vesikulkuneuvot].[Venemerkki].&amp;[Sea Bella]" c="Sea Bella"/>
              <i n="[Vesikulkuneuvot].[Venemerkki].&amp;[Sea Boy]" c="Sea Boy"/>
              <i n="[Vesikulkuneuvot].[Venemerkki].&amp;[Sea Hunt]" c="Sea Hunt"/>
              <i n="[Vesikulkuneuvot].[Venemerkki].&amp;[Sea Ray]" c="Sea Ray"/>
              <i n="[Vesikulkuneuvot].[Venemerkki].&amp;[Sea Sprite]" c="Sea Sprite"/>
              <i n="[Vesikulkuneuvot].[Venemerkki].&amp;[Sea Star]" c="Sea Star"/>
              <i n="[Vesikulkuneuvot].[Venemerkki].&amp;[Sea-Bee]" c="Sea-Bee"/>
              <i n="[Vesikulkuneuvot].[Venemerkki].&amp;[Sea-Doo]" c="Sea-Doo"/>
              <i n="[Vesikulkuneuvot].[Venemerkki].&amp;[Sealine]" c="Sealine"/>
              <i n="[Vesikulkuneuvot].[Venemerkki].&amp;[Seamax]" c="Seamax"/>
              <i n="[Vesikulkuneuvot].[Venemerkki].&amp;[Seiskari]" c="Seiskari"/>
              <i n="[Vesikulkuneuvot].[Venemerkki].&amp;[Sera]" c="Sera"/>
              <i n="[Vesikulkuneuvot].[Venemerkki].&amp;[Serecraft]" c="Serecraft"/>
              <i n="[Vesikulkuneuvot].[Venemerkki].&amp;[Sessa Marine]" c="Sessa Marine"/>
              <i n="[Vesikulkuneuvot].[Venemerkki].&amp;[Sila]" c="Sila"/>
              <i n="[Vesikulkuneuvot].[Venemerkki].&amp;[Siltala]" c="Siltala"/>
              <i n="[Vesikulkuneuvot].[Venemerkki].&amp;[Silver]" c="Silver"/>
              <i n="[Vesikulkuneuvot].[Venemerkki].&amp;[Silverton]" c="Silverton"/>
              <i n="[Vesikulkuneuvot].[Venemerkki].&amp;[Simppu]" c="Simppu"/>
              <i n="[Vesikulkuneuvot].[Venemerkki].&amp;[Sinbad]" c="Sinbad"/>
              <i n="[Vesikulkuneuvot].[Venemerkki].&amp;[Sirena]" c="Sirena"/>
              <i n="[Vesikulkuneuvot].[Venemerkki].&amp;[Sirmet-vene]" c="Sirmet-vene"/>
              <i n="[Vesikulkuneuvot].[Venemerkki].&amp;[Sjöjeep]" c="Sjöjeep"/>
              <i n="[Vesikulkuneuvot].[Venemerkki].&amp;[Skibsplast]" c="Skibsplast"/>
              <i n="[Vesikulkuneuvot].[Venemerkki].&amp;[Skilsö]" c="Skilsö"/>
              <i n="[Vesikulkuneuvot].[Venemerkki].&amp;[Skipp]" c="Skipp"/>
              <i n="[Vesikulkuneuvot].[Venemerkki].&amp;[Skippi]" c="Skippi"/>
              <i n="[Vesikulkuneuvot].[Venemerkki].&amp;[Skippy]" c="Skippy"/>
              <i n="[Vesikulkuneuvot].[Venemerkki].&amp;[Skorgenes]" c="Skorgenes"/>
              <i n="[Vesikulkuneuvot].[Venemerkki].&amp;[Skyline]" c="Skyline"/>
              <i n="[Vesikulkuneuvot].[Venemerkki].&amp;[S-Marin]" c="S-Marin"/>
              <i n="[Vesikulkuneuvot].[Venemerkki].&amp;[Smartliner]" c="Smartliner"/>
              <i n="[Vesikulkuneuvot].[Venemerkki].&amp;[Sofa]" c="Sofa"/>
              <i n="[Vesikulkuneuvot].[Venemerkki].&amp;[Soimer]" c="Soimer"/>
              <i n="[Vesikulkuneuvot].[Venemerkki].&amp;[Solo]" c="Solo"/>
              <i n="[Vesikulkuneuvot].[Venemerkki].&amp;[Southerly]" c="Southerly"/>
              <i n="[Vesikulkuneuvot].[Venemerkki].&amp;[Sparkman &amp; Stephens]" c="Sparkman &amp; Stephens"/>
              <i n="[Vesikulkuneuvot].[Venemerkki].&amp;[Stanley]" c="Stanley"/>
              <i n="[Vesikulkuneuvot].[Venemerkki].&amp;[Starcraft]" c="Starcraft"/>
              <i n="[Vesikulkuneuvot].[Venemerkki].&amp;[Starfish]" c="Starfish"/>
              <i n="[Vesikulkuneuvot].[Venemerkki].&amp;[Starweld]" c="Starweld"/>
              <i n="[Vesikulkuneuvot].[Venemerkki].&amp;[Stella]" c="Stella"/>
              <i n="[Vesikulkuneuvot].[Venemerkki].&amp;[Sterna]" c="Sterna"/>
              <i n="[Vesikulkuneuvot].[Venemerkki].&amp;[Stingray]" c="Stingray"/>
              <i n="[Vesikulkuneuvot].[Venemerkki].&amp;[Storebro]" c="Storebro"/>
              <i n="[Vesikulkuneuvot].[Venemerkki].&amp;[Stormer]" c="Stormer"/>
              <i n="[Vesikulkuneuvot].[Venemerkki].&amp;[Storö]" c="Storö"/>
              <i n="[Vesikulkuneuvot].[Venemerkki].&amp;[Suju]" c="Suju"/>
              <i n="[Vesikulkuneuvot].[Venemerkki].&amp;[Sun Cruiser]" c="Sun Cruiser"/>
              <i n="[Vesikulkuneuvot].[Venemerkki].&amp;[Sun Odyssey]" c="Sun Odyssey"/>
              <i n="[Vesikulkuneuvot].[Venemerkki].&amp;[Sun Runner]" c="Sun Runner"/>
              <i n="[Vesikulkuneuvot].[Venemerkki].&amp;[Sun Tracker]" c="Sun Tracker"/>
              <i n="[Vesikulkuneuvot].[Venemerkki].&amp;[Sunbeam]" c="Sunbeam"/>
              <i n="[Vesikulkuneuvot].[Venemerkki].&amp;[Sunbird]" c="Sunbird"/>
              <i n="[Vesikulkuneuvot].[Venemerkki].&amp;[Sunde]" c="Sunde"/>
              <i n="[Vesikulkuneuvot].[Venemerkki].&amp;[Sunmar]" c="Sunmar"/>
              <i n="[Vesikulkuneuvot].[Venemerkki].&amp;[Sunrunner]" c="Sunrunner"/>
              <i n="[Vesikulkuneuvot].[Venemerkki].&amp;[Sunseeker]" c="Sunseeker"/>
              <i n="[Vesikulkuneuvot].[Venemerkki].&amp;[Sunwind]" c="Sunwind"/>
              <i n="[Vesikulkuneuvot].[Venemerkki].&amp;[Suomi]" c="Suomi"/>
              <i n="[Vesikulkuneuvot].[Venemerkki].&amp;[Suvi]" c="Suvi"/>
              <i n="[Vesikulkuneuvot].[Venemerkki].&amp;[Suzumar]" c="Suzumar"/>
              <i n="[Vesikulkuneuvot].[Venemerkki].&amp;[Swan]" c="Swan"/>
              <i n="[Vesikulkuneuvot].[Venemerkki].&amp;[Sveakryssare]" c="Sveakryssare"/>
              <i n="[Vesikulkuneuvot].[Venemerkki].&amp;[Sweden]" c="Sweden"/>
              <i n="[Vesikulkuneuvot].[Venemerkki].&amp;[S-Yachts]" c="S-Yachts"/>
              <i n="[Vesikulkuneuvot].[Venemerkki].&amp;[Särki]" c="Särki"/>
              <i n="[Vesikulkuneuvot].[Venemerkki].&amp;[Taifun]" c="Taifun"/>
              <i n="[Vesikulkuneuvot].[Venemerkki].&amp;[Taimen]" c="Taimen"/>
              <i n="[Vesikulkuneuvot].[Venemerkki].&amp;[Targa]" c="Targa"/>
              <i n="[Vesikulkuneuvot].[Venemerkki].&amp;[Tayana]" c="Tayana"/>
              <i n="[Vesikulkuneuvot].[Venemerkki].&amp;[Telva]" c="Telva"/>
              <i n="[Vesikulkuneuvot].[Venemerkki].&amp;[Tempo]" c="Tempo"/>
              <i n="[Vesikulkuneuvot].[Venemerkki].&amp;[Terhi]" c="Terhi"/>
              <i n="[Vesikulkuneuvot].[Venemerkki].&amp;[TG]" c="TG"/>
              <i n="[Vesikulkuneuvot].[Venemerkki].&amp;[TG-Boat]" c="TG-Boat"/>
              <i n="[Vesikulkuneuvot].[Venemerkki].&amp;[Thomas Yachts]" c="Thomas Yachts"/>
              <i n="[Vesikulkuneuvot].[Venemerkki].&amp;[Tiara]" c="Tiara"/>
              <i n="[Vesikulkuneuvot].[Venemerkki].&amp;[Tigershark]" c="Tigershark"/>
              <i n="[Vesikulkuneuvot].[Venemerkki].&amp;[Tiiskeri]" c="Tiiskeri"/>
              <i n="[Vesikulkuneuvot].[Venemerkki].&amp;[Timola]" c="Timola"/>
              <i n="[Vesikulkuneuvot].[Venemerkki].&amp;[Tohatsu]" c="Tohatsu"/>
              <i n="[Vesikulkuneuvot].[Venemerkki].&amp;[Tollycraft]" c="Tollycraft"/>
              <i n="[Vesikulkuneuvot].[Venemerkki].&amp;[Tornado RIB]" c="Tornado RIB"/>
              <i n="[Vesikulkuneuvot].[Venemerkki].&amp;[Toronto]" c="Toronto"/>
              <i n="[Vesikulkuneuvot].[Venemerkki].&amp;[Tracker]" c="Tracker"/>
              <i n="[Vesikulkuneuvot].[Venemerkki].&amp;[Trawler]" c="Trawler"/>
              <i n="[Vesikulkuneuvot].[Venemerkki].&amp;[Tresfjord]" c="Tresfjord"/>
              <i n="[Vesikulkuneuvot].[Venemerkki].&amp;[Tristan]" c="Tristan"/>
              <i n="[Vesikulkuneuvot].[Venemerkki].&amp;[Trophy]" c="Trophy"/>
              <i n="[Vesikulkuneuvot].[Venemerkki].&amp;[Tuussport]" c="Tuussport"/>
              <i n="[Vesikulkuneuvot].[Venemerkki].&amp;[UMS]" c="UMS"/>
              <i n="[Vesikulkuneuvot].[Venemerkki].&amp;[Uniflite]" c="Uniflite"/>
              <i n="[Vesikulkuneuvot].[Venemerkki].&amp;[Uttern]" c="Uttern"/>
              <i n="[Vesikulkuneuvot].[Venemerkki].&amp;[Utö]" c="Utö"/>
              <i n="[Vesikulkuneuvot].[Venemerkki].&amp;[Valiant]" c="Valiant"/>
              <i n="[Vesikulkuneuvot].[Venemerkki].&amp;[Walker Bay]" c="Walker Bay"/>
              <i n="[Vesikulkuneuvot].[Venemerkki].&amp;[Van de Stadt]" c="Van de Stadt"/>
              <i n="[Vesikulkuneuvot].[Venemerkki].&amp;[Vancouver]" c="Vancouver"/>
              <i n="[Vesikulkuneuvot].[Venemerkki].&amp;[Varianta]" c="Varianta"/>
              <i n="[Vesikulkuneuvot].[Venemerkki].&amp;[Watercat]" c="Watercat"/>
              <i n="[Vesikulkuneuvot].[Venemerkki].&amp;[Vator]" c="Vator"/>
              <i n="[Vesikulkuneuvot].[Venemerkki].&amp;[Wauquiez]" c="Wauquiez"/>
              <i n="[Vesikulkuneuvot].[Venemerkki].&amp;[Wellcraft]" c="Wellcraft"/>
              <i n="[Vesikulkuneuvot].[Venemerkki].&amp;[Wellmar]" c="Wellmar"/>
              <i n="[Vesikulkuneuvot].[Venemerkki].&amp;[Verkko Särki]" c="Verkko Särki"/>
              <i n="[Vesikulkuneuvot].[Venemerkki].&amp;[West-Coast]" c="West-Coast"/>
              <i n="[Vesikulkuneuvot].[Venemerkki].&amp;[Westerfly]" c="Westerfly"/>
              <i n="[Vesikulkuneuvot].[Venemerkki].&amp;[Westerly]" c="Westerly"/>
              <i n="[Vesikulkuneuvot].[Venemerkki].&amp;[Westline]" c="Westline"/>
              <i n="[Vesikulkuneuvot].[Venemerkki].&amp;[Veto 5]" c="Veto 5"/>
              <i n="[Vesikulkuneuvot].[Venemerkki].&amp;[Whiteline]" c="Whiteline"/>
              <i n="[Vesikulkuneuvot].[Venemerkki].&amp;[Viggen]" c="Viggen"/>
              <i n="[Vesikulkuneuvot].[Venemerkki].&amp;[Vihe]" c="Vihe"/>
              <i n="[Vesikulkuneuvot].[Venemerkki].&amp;[Viikari]" c="Viikari"/>
              <i n="[Vesikulkuneuvot].[Venemerkki].&amp;[Viima]" c="Viima"/>
              <i n="[Vesikulkuneuvot].[Venemerkki].&amp;[Viking]" c="Viking"/>
              <i n="[Vesikulkuneuvot].[Venemerkki].&amp;[Williams]" c="Williams"/>
              <i n="[Vesikulkuneuvot].[Venemerkki].&amp;[Willys]" c="Willys"/>
              <i n="[Vesikulkuneuvot].[Venemerkki].&amp;[Windy]" c="Windy"/>
              <i n="[Vesikulkuneuvot].[Venemerkki].&amp;[Vindö]" c="Vindö"/>
              <i n="[Vesikulkuneuvot].[Venemerkki].&amp;[Vinha]" c="Vinha"/>
              <i n="[Vesikulkuneuvot].[Venemerkki].&amp;[Voyager]" c="Voyager"/>
              <i n="[Vesikulkuneuvot].[Venemerkki].&amp;[X]" c="X"/>
              <i n="[Vesikulkuneuvot].[Venemerkki].&amp;[X-ellent]" c="X-ellent"/>
              <i n="[Vesikulkuneuvot].[Venemerkki].&amp;[XO]" c="XO"/>
              <i n="[Vesikulkuneuvot].[Venemerkki].&amp;[X-Yachts]" c="X-Yachts"/>
              <i n="[Vesikulkuneuvot].[Venemerkki].&amp;[Yam]" c="Yam"/>
              <i n="[Vesikulkuneuvot].[Venemerkki].&amp;[Yamaha]" c="Yamaha"/>
              <i n="[Vesikulkuneuvot].[Venemerkki].&amp;[Yamarin]" c="Yamarin"/>
              <i n="[Vesikulkuneuvot].[Venemerkki].&amp;[Y-Yachts]" c="Y-Yachts"/>
              <i n="[Vesikulkuneuvot].[Venemerkki].&amp;[Zodiac]" c="Zodiac"/>
              <i n="[Vesikulkuneuvot].[Venemerkki].&amp;[Örnvik]" c="Örnvik"/>
            </range>
          </ranges>
        </level>
      </levels>
      <selections count="1">
        <selection n="[Vesikulkuneuvot].[Venemerkki].[All]"/>
      </selections>
    </olap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Vuosimalli" sourceName="[Vesikulkuneuvot].[Vuosimalli]">
  <pivotTables>
    <pivotTable tabId="4" name="Pivot-taulukko1"/>
  </pivotTables>
  <data>
    <olap pivotCacheId="22">
      <levels count="2">
        <level uniqueName="[Vesikulkuneuvot].[Vuosimalli].[(All)]" sourceCaption="(All)" count="0"/>
        <level uniqueName="[Vesikulkuneuvot].[Vuosimalli].[Vuosimalli]" sourceCaption="Vuosimalli" count="60">
          <ranges>
            <range startItem="0">
              <i n="[Vesikulkuneuvot].[Vuosimalli].&amp;" c="(tyhjä)"/>
              <i n="[Vesikulkuneuvot].[Vuosimalli].&amp;[1.9E3]" c="1900"/>
              <i n="[Vesikulkuneuvot].[Vuosimalli].&amp;[1.937E3]" c="1937"/>
              <i n="[Vesikulkuneuvot].[Vuosimalli].&amp;[1.95E3]" c="1950"/>
              <i n="[Vesikulkuneuvot].[Vuosimalli].&amp;[1.957E3]" c="1957"/>
              <i n="[Vesikulkuneuvot].[Vuosimalli].&amp;[1.962E3]" c="1962"/>
              <i n="[Vesikulkuneuvot].[Vuosimalli].&amp;[1.963E3]" c="1963"/>
              <i n="[Vesikulkuneuvot].[Vuosimalli].&amp;[1.964E3]" c="1964"/>
              <i n="[Vesikulkuneuvot].[Vuosimalli].&amp;[1.965E3]" c="1965"/>
              <i n="[Vesikulkuneuvot].[Vuosimalli].&amp;[1.967E3]" c="1967"/>
              <i n="[Vesikulkuneuvot].[Vuosimalli].&amp;[1.969E3]" c="1969"/>
              <i n="[Vesikulkuneuvot].[Vuosimalli].&amp;[1.97E3]" c="1970"/>
              <i n="[Vesikulkuneuvot].[Vuosimalli].&amp;[1.971E3]" c="1971"/>
              <i n="[Vesikulkuneuvot].[Vuosimalli].&amp;[1.972E3]" c="1972"/>
              <i n="[Vesikulkuneuvot].[Vuosimalli].&amp;[1.973E3]" c="1973"/>
              <i n="[Vesikulkuneuvot].[Vuosimalli].&amp;[1.974E3]" c="1974"/>
              <i n="[Vesikulkuneuvot].[Vuosimalli].&amp;[1.975E3]" c="1975"/>
              <i n="[Vesikulkuneuvot].[Vuosimalli].&amp;[1.976E3]" c="1976"/>
              <i n="[Vesikulkuneuvot].[Vuosimalli].&amp;[1.977E3]" c="1977"/>
              <i n="[Vesikulkuneuvot].[Vuosimalli].&amp;[1.978E3]" c="1978"/>
              <i n="[Vesikulkuneuvot].[Vuosimalli].&amp;[1.979E3]" c="1979"/>
              <i n="[Vesikulkuneuvot].[Vuosimalli].&amp;[1.98E3]" c="1980"/>
              <i n="[Vesikulkuneuvot].[Vuosimalli].&amp;[1.981E3]" c="1981"/>
              <i n="[Vesikulkuneuvot].[Vuosimalli].&amp;[1.982E3]" c="1982"/>
              <i n="[Vesikulkuneuvot].[Vuosimalli].&amp;[1.983E3]" c="1983"/>
              <i n="[Vesikulkuneuvot].[Vuosimalli].&amp;[1.984E3]" c="1984"/>
              <i n="[Vesikulkuneuvot].[Vuosimalli].&amp;[1.985E3]" c="1985"/>
              <i n="[Vesikulkuneuvot].[Vuosimalli].&amp;[1.986E3]" c="1986"/>
              <i n="[Vesikulkuneuvot].[Vuosimalli].&amp;[1.987E3]" c="1987"/>
              <i n="[Vesikulkuneuvot].[Vuosimalli].&amp;[1.988E3]" c="1988"/>
              <i n="[Vesikulkuneuvot].[Vuosimalli].&amp;[1.989E3]" c="1989"/>
              <i n="[Vesikulkuneuvot].[Vuosimalli].&amp;[1.99E3]" c="1990"/>
              <i n="[Vesikulkuneuvot].[Vuosimalli].&amp;[1.991E3]" c="1991"/>
              <i n="[Vesikulkuneuvot].[Vuosimalli].&amp;[1.992E3]" c="1992"/>
              <i n="[Vesikulkuneuvot].[Vuosimalli].&amp;[1.993E3]" c="1993"/>
              <i n="[Vesikulkuneuvot].[Vuosimalli].&amp;[1.994E3]" c="1994"/>
              <i n="[Vesikulkuneuvot].[Vuosimalli].&amp;[1.995E3]" c="1995"/>
              <i n="[Vesikulkuneuvot].[Vuosimalli].&amp;[1.996E3]" c="1996"/>
              <i n="[Vesikulkuneuvot].[Vuosimalli].&amp;[1.997E3]" c="1997"/>
              <i n="[Vesikulkuneuvot].[Vuosimalli].&amp;[1.998E3]" c="1998"/>
              <i n="[Vesikulkuneuvot].[Vuosimalli].&amp;[1.999E3]" c="1999"/>
              <i n="[Vesikulkuneuvot].[Vuosimalli].&amp;[2.E3]" c="2000"/>
              <i n="[Vesikulkuneuvot].[Vuosimalli].&amp;[2.001E3]" c="2001"/>
              <i n="[Vesikulkuneuvot].[Vuosimalli].&amp;[2.002E3]" c="2002"/>
              <i n="[Vesikulkuneuvot].[Vuosimalli].&amp;[2.003E3]" c="2003"/>
              <i n="[Vesikulkuneuvot].[Vuosimalli].&amp;[2.004E3]" c="2004"/>
              <i n="[Vesikulkuneuvot].[Vuosimalli].&amp;[2.005E3]" c="2005"/>
              <i n="[Vesikulkuneuvot].[Vuosimalli].&amp;[2.006E3]" c="2006"/>
              <i n="[Vesikulkuneuvot].[Vuosimalli].&amp;[2.007E3]" c="2007"/>
              <i n="[Vesikulkuneuvot].[Vuosimalli].&amp;[2.008E3]" c="2008"/>
              <i n="[Vesikulkuneuvot].[Vuosimalli].&amp;[2.009E3]" c="2009"/>
              <i n="[Vesikulkuneuvot].[Vuosimalli].&amp;[2.01E3]" c="2010"/>
              <i n="[Vesikulkuneuvot].[Vuosimalli].&amp;[2.011E3]" c="2011"/>
              <i n="[Vesikulkuneuvot].[Vuosimalli].&amp;[2.012E3]" c="2012"/>
              <i n="[Vesikulkuneuvot].[Vuosimalli].&amp;[2.013E3]" c="2013"/>
              <i n="[Vesikulkuneuvot].[Vuosimalli].&amp;[2.014E3]" c="2014"/>
              <i n="[Vesikulkuneuvot].[Vuosimalli].&amp;[2.015E3]" c="2015"/>
              <i n="[Vesikulkuneuvot].[Vuosimalli].&amp;[2.016E3]" c="2016"/>
              <i n="[Vesikulkuneuvot].[Vuosimalli].&amp;[3.013E3]" c="3013"/>
              <i n="[Vesikulkuneuvot].[Vuosimalli].&amp;[9.999E3]" c="9999"/>
            </range>
          </ranges>
        </level>
      </levels>
      <selections count="1">
        <selection n="[Vesikulkuneuvot].[Vuosimalli].[All]"/>
      </selections>
    </olap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Maakunta" cache="Osittaja_Maakunta" caption="Maakunta" level="1" style="SlicerStyleOther2" rowHeight="234950"/>
  <slicer name="Käyttökunta" cache="Osittaja_Käyttökunta" caption="Käyttökunta" level="1" style="SlicerStyleOther2" rowHeight="234950"/>
  <slicer name="On jokivene" cache="Osittaja_On_jokivene" caption="On jokivene" level="1" style="SlicerStyleOther2" rowHeight="234950"/>
  <slicer name="On tenonvene" cache="Osittaja_On_tenonvene" caption="On tenonvene" level="1" style="SlicerStyleOther2" rowHeight="234950"/>
  <slicer name="Runkomateriaali" cache="Osittaja_Runkomateriaali" caption="Runkomateriaali" columnCount="3" level="1" style="SlicerStyleOther2" rowHeight="234950"/>
  <slicer name="Runkotyyppi" cache="Osittaja_Runkotyyppi" caption="Runkotyyppi" columnCount="3" level="1" style="SlicerStyleOther2" rowHeight="234950"/>
  <slicer name="Venemerkki" cache="Osittaja_Venemerkki" caption="Venemerkki" startItem="105" columnCount="3" level="1" style="SlicerStyleOther2" rowHeight="234950"/>
  <slicer name="Vuosimalli" cache="Osittaja_Vuosimalli" caption="Vuosimalli" columnCount="5" level="1" style="SlicerStyleOther2" rowHeight="234950"/>
</slicers>
</file>

<file path=xl/tables/table1.xml><?xml version="1.0" encoding="utf-8"?>
<table xmlns="http://schemas.openxmlformats.org/spreadsheetml/2006/main" id="1" name="Parametrit" displayName="Parametrit" ref="A3:B5" totalsRowShown="0">
  <autoFilter ref="A3:B5"/>
  <tableColumns count="2">
    <tableColumn id="1" name="Parametri"/>
    <tableColumn id="2" name="Arv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fi.wikipedia.org/wiki/Luettelo_Suomen_kunnista" TargetMode="External"/><Relationship Id="rId2" Type="http://schemas.openxmlformats.org/officeDocument/2006/relationships/hyperlink" Target="mailto:heidi.enho@onsight.fi" TargetMode="External"/><Relationship Id="rId1" Type="http://schemas.openxmlformats.org/officeDocument/2006/relationships/hyperlink" Target="http://hexcelligent.fi/power-bi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trafi.fi/tietopalvelut/avoin_dat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3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2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showGridLines="0" tabSelected="1" workbookViewId="0">
      <selection activeCell="A4" sqref="A4"/>
    </sheetView>
  </sheetViews>
  <sheetFormatPr defaultRowHeight="14.4" x14ac:dyDescent="0.3"/>
  <sheetData>
    <row r="1" spans="1:19" ht="18" x14ac:dyDescent="0.35">
      <c r="A1" s="6" t="s">
        <v>31</v>
      </c>
    </row>
    <row r="4" spans="1:19" x14ac:dyDescent="0.3">
      <c r="A4" t="s">
        <v>32</v>
      </c>
    </row>
    <row r="5" spans="1:19" x14ac:dyDescent="0.3">
      <c r="A5" s="7" t="s">
        <v>33</v>
      </c>
    </row>
    <row r="6" spans="1:19" x14ac:dyDescent="0.3">
      <c r="A6" s="7"/>
    </row>
    <row r="7" spans="1:19" x14ac:dyDescent="0.3">
      <c r="A7" t="s">
        <v>34</v>
      </c>
      <c r="S7" s="8"/>
    </row>
    <row r="8" spans="1:19" x14ac:dyDescent="0.3">
      <c r="A8" s="7" t="s">
        <v>27</v>
      </c>
      <c r="S8" s="8" t="s">
        <v>26</v>
      </c>
    </row>
    <row r="10" spans="1:19" x14ac:dyDescent="0.3">
      <c r="A10" t="s">
        <v>28</v>
      </c>
    </row>
    <row r="11" spans="1:19" x14ac:dyDescent="0.3">
      <c r="A11" t="s">
        <v>35</v>
      </c>
    </row>
    <row r="12" spans="1:19" x14ac:dyDescent="0.3">
      <c r="A12" t="s">
        <v>29</v>
      </c>
    </row>
    <row r="13" spans="1:19" x14ac:dyDescent="0.3">
      <c r="A13" s="7" t="s">
        <v>30</v>
      </c>
    </row>
  </sheetData>
  <hyperlinks>
    <hyperlink ref="A13" r:id="rId1"/>
    <hyperlink ref="S8" r:id="rId2"/>
    <hyperlink ref="A8" r:id="rId3"/>
    <hyperlink ref="A5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C16:L25"/>
  <sheetViews>
    <sheetView showGridLines="0" workbookViewId="0">
      <selection activeCell="C17" sqref="C17"/>
    </sheetView>
  </sheetViews>
  <sheetFormatPr defaultRowHeight="14.4" x14ac:dyDescent="0.3"/>
  <cols>
    <col min="1" max="1" width="15.5546875" customWidth="1"/>
    <col min="2" max="2" width="14.88671875" customWidth="1"/>
    <col min="3" max="3" width="16.5546875" bestFit="1" customWidth="1"/>
    <col min="4" max="4" width="10" customWidth="1"/>
    <col min="5" max="5" width="19.5546875" bestFit="1" customWidth="1"/>
    <col min="6" max="6" width="14.21875" customWidth="1"/>
    <col min="7" max="7" width="14.77734375" customWidth="1"/>
    <col min="8" max="8" width="9.21875" customWidth="1"/>
    <col min="9" max="9" width="10" customWidth="1"/>
    <col min="10" max="10" width="13.77734375" customWidth="1"/>
    <col min="11" max="11" width="13.33203125" customWidth="1"/>
    <col min="12" max="12" width="13.21875" customWidth="1"/>
  </cols>
  <sheetData>
    <row r="16" spans="3:12" x14ac:dyDescent="0.3">
      <c r="C16" s="2" t="s">
        <v>7</v>
      </c>
      <c r="D16" t="s">
        <v>6</v>
      </c>
      <c r="E16" t="s">
        <v>20</v>
      </c>
      <c r="F16" t="s">
        <v>21</v>
      </c>
      <c r="G16" t="s">
        <v>25</v>
      </c>
      <c r="H16" t="s">
        <v>23</v>
      </c>
      <c r="I16" t="s">
        <v>24</v>
      </c>
      <c r="J16" t="s">
        <v>18</v>
      </c>
      <c r="K16" t="s">
        <v>19</v>
      </c>
      <c r="L16" t="s">
        <v>22</v>
      </c>
    </row>
    <row r="17" spans="3:12" x14ac:dyDescent="0.3">
      <c r="C17" s="3" t="s">
        <v>16</v>
      </c>
      <c r="D17" s="1">
        <v>21</v>
      </c>
      <c r="E17" s="5"/>
      <c r="F17" s="5">
        <v>25</v>
      </c>
      <c r="G17" s="5">
        <v>4.5</v>
      </c>
      <c r="H17" s="5"/>
      <c r="I17" s="4"/>
      <c r="J17" s="1"/>
      <c r="K17" s="4">
        <v>1.7</v>
      </c>
      <c r="L17" s="5"/>
    </row>
    <row r="18" spans="3:12" x14ac:dyDescent="0.3">
      <c r="C18" s="3" t="s">
        <v>11</v>
      </c>
      <c r="D18" s="1">
        <v>181711</v>
      </c>
      <c r="E18" s="5">
        <v>90.194367075007349</v>
      </c>
      <c r="F18" s="5">
        <v>28.087437129764165</v>
      </c>
      <c r="G18" s="5">
        <v>5.8178233711055949</v>
      </c>
      <c r="H18" s="5">
        <v>1235.8417348399246</v>
      </c>
      <c r="I18" s="4">
        <v>0.98630775843542551</v>
      </c>
      <c r="J18" s="1">
        <v>6.4222443173971886</v>
      </c>
      <c r="K18" s="4">
        <v>2.1202137612962098</v>
      </c>
      <c r="L18" s="5">
        <v>7.4078904847396796</v>
      </c>
    </row>
    <row r="19" spans="3:12" x14ac:dyDescent="0.3">
      <c r="C19" s="3" t="s">
        <v>12</v>
      </c>
      <c r="D19" s="1">
        <v>1065</v>
      </c>
      <c r="E19" s="5">
        <v>79.578684210526333</v>
      </c>
      <c r="F19" s="5">
        <v>15.71137026239067</v>
      </c>
      <c r="G19" s="5">
        <v>7.9207007575757649</v>
      </c>
      <c r="H19" s="5">
        <v>9566.6666666666661</v>
      </c>
      <c r="I19" s="4">
        <v>1.8540789473684214</v>
      </c>
      <c r="J19" s="1">
        <v>13.687145557655954</v>
      </c>
      <c r="K19" s="4">
        <v>3.0450568181818207</v>
      </c>
      <c r="L19" s="5">
        <v>9.4336363636363654</v>
      </c>
    </row>
    <row r="20" spans="3:12" x14ac:dyDescent="0.3">
      <c r="C20" s="3" t="s">
        <v>13</v>
      </c>
      <c r="D20" s="1">
        <v>13811</v>
      </c>
      <c r="E20" s="5">
        <v>35.094020408163189</v>
      </c>
      <c r="F20" s="5">
        <v>7.5800831085514329</v>
      </c>
      <c r="G20" s="5">
        <v>9.28444098479366</v>
      </c>
      <c r="H20" s="5">
        <v>4624.950790067719</v>
      </c>
      <c r="I20" s="4">
        <v>1.6476734693877553</v>
      </c>
      <c r="J20" s="1">
        <v>7.2624854819976772</v>
      </c>
      <c r="K20" s="4">
        <v>2.908217958001456</v>
      </c>
      <c r="L20" s="5">
        <v>10.232367149758447</v>
      </c>
    </row>
    <row r="21" spans="3:12" x14ac:dyDescent="0.3">
      <c r="C21" s="3" t="s">
        <v>9</v>
      </c>
      <c r="D21" s="1">
        <v>58</v>
      </c>
      <c r="E21" s="5">
        <v>90.316551724137952</v>
      </c>
      <c r="F21" s="5">
        <v>38.342857142857142</v>
      </c>
      <c r="G21" s="5">
        <v>5.2287931034482753</v>
      </c>
      <c r="H21" s="5">
        <v>558.41379310344826</v>
      </c>
      <c r="I21" s="4">
        <v>0.46241379310344821</v>
      </c>
      <c r="J21" s="1">
        <v>8.5961538461538467</v>
      </c>
      <c r="K21" s="4">
        <v>2.2082758620689655</v>
      </c>
      <c r="L21" s="5">
        <v>5.0554545454545456</v>
      </c>
    </row>
    <row r="22" spans="3:12" x14ac:dyDescent="0.3">
      <c r="C22" s="3" t="s">
        <v>8</v>
      </c>
      <c r="D22" s="1">
        <v>106</v>
      </c>
      <c r="E22" s="5">
        <v>131.52538461538458</v>
      </c>
      <c r="F22" s="5">
        <v>31.920792079207921</v>
      </c>
      <c r="G22" s="5">
        <v>5.2676415094339637</v>
      </c>
      <c r="H22" s="5">
        <v>522.30769230769226</v>
      </c>
      <c r="I22" s="4">
        <v>0.23461538461538464</v>
      </c>
      <c r="J22" s="1">
        <v>4.6698113207547172</v>
      </c>
      <c r="K22" s="4">
        <v>2.1908490566037728</v>
      </c>
      <c r="L22" s="5">
        <v>6.25</v>
      </c>
    </row>
    <row r="23" spans="3:12" x14ac:dyDescent="0.3">
      <c r="C23" s="3" t="s">
        <v>14</v>
      </c>
      <c r="D23" s="1">
        <v>504</v>
      </c>
      <c r="E23" s="5">
        <v>119.47855158730142</v>
      </c>
      <c r="F23" s="5">
        <v>52.281879194630875</v>
      </c>
      <c r="G23" s="5">
        <v>3.1061309523809428</v>
      </c>
      <c r="H23" s="5">
        <v>302.72251521298176</v>
      </c>
      <c r="I23" s="4">
        <v>0.44644841269841334</v>
      </c>
      <c r="J23" s="1">
        <v>2.6226012793176974</v>
      </c>
      <c r="K23" s="4">
        <v>1.175912698412702</v>
      </c>
      <c r="L23" s="5">
        <v>3.1444642857142857</v>
      </c>
    </row>
    <row r="24" spans="3:12" x14ac:dyDescent="0.3">
      <c r="C24" s="3" t="s">
        <v>10</v>
      </c>
      <c r="D24" s="1">
        <v>1229</v>
      </c>
      <c r="E24" s="5">
        <v>51.986216216216221</v>
      </c>
      <c r="F24" s="5">
        <v>8.1242845461978739</v>
      </c>
      <c r="G24" s="5">
        <v>9.463628966639547</v>
      </c>
      <c r="H24" s="5">
        <v>6933.6527777777774</v>
      </c>
      <c r="I24" s="4">
        <v>1.23554054054054</v>
      </c>
      <c r="J24" s="1">
        <v>8.8801955990220041</v>
      </c>
      <c r="K24" s="4">
        <v>3.0270789259560607</v>
      </c>
      <c r="L24" s="5">
        <v>10.161666666666667</v>
      </c>
    </row>
    <row r="25" spans="3:12" x14ac:dyDescent="0.3">
      <c r="C25" s="3" t="s">
        <v>17</v>
      </c>
      <c r="D25" s="1">
        <v>198505</v>
      </c>
      <c r="E25" s="5">
        <v>87.49206141471366</v>
      </c>
      <c r="F25" s="5">
        <v>26.497952330248179</v>
      </c>
      <c r="G25" s="5">
        <v>6.0854488655544818</v>
      </c>
      <c r="H25" s="5">
        <v>1473.1474334319525</v>
      </c>
      <c r="I25" s="4">
        <v>1.0131390449437567</v>
      </c>
      <c r="J25" s="1">
        <v>6.5255331954299702</v>
      </c>
      <c r="K25" s="4">
        <v>2.1832472715179745</v>
      </c>
      <c r="L25" s="5">
        <v>7.5797265625000039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ul1"/>
  <dimension ref="Z1001:Z1002"/>
  <sheetViews>
    <sheetView showGridLines="0" showRowColHeaders="0" showRuler="0" workbookViewId="0"/>
  </sheetViews>
  <sheetFormatPr defaultRowHeight="14.4" x14ac:dyDescent="0.3"/>
  <cols>
    <col min="26" max="26" width="47.44140625" bestFit="1" customWidth="1"/>
  </cols>
  <sheetData>
    <row r="1001" spans="26:26" x14ac:dyDescent="0.3">
      <c r="Z1001" t="s">
        <v>4</v>
      </c>
    </row>
    <row r="1002" spans="26:26" x14ac:dyDescent="0.3">
      <c r="Z1002" t="s">
        <v>5</v>
      </c>
    </row>
  </sheetData>
  <sheetProtection selectLockedCells="1" selectUnlockedCells="1"/>
  <pageMargins left="0.7" right="0.7" top="0.75" bottom="0.75" header="0.3" footer="0.3"/>
  <pageSetup paperSize="9" orientation="portrait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3076" r:id="rId9" name="AroAxControlShim1">
          <controlPr defaultSize="0" autoLine="0" autoPict="0" altText="Power View" r:id="rId10">
            <anchor moveWithCells="1">
              <from>
                <xdr:col>0</xdr:col>
                <xdr:colOff>7620</xdr:colOff>
                <xdr:row>0</xdr:row>
                <xdr:rowOff>7620</xdr:rowOff>
              </from>
              <to>
                <xdr:col>23</xdr:col>
                <xdr:colOff>426720</xdr:colOff>
                <xdr:row>59</xdr:row>
                <xdr:rowOff>45720</xdr:rowOff>
              </to>
            </anchor>
          </controlPr>
        </control>
      </mc:Choice>
      <mc:Fallback>
        <control shapeId="3076" r:id="rId9" name="AroAxControlShim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B5"/>
  <sheetViews>
    <sheetView showGridLines="0" workbookViewId="0">
      <selection activeCell="B5" sqref="B5"/>
    </sheetView>
  </sheetViews>
  <sheetFormatPr defaultRowHeight="14.4" x14ac:dyDescent="0.3"/>
  <cols>
    <col min="1" max="1" width="12.5546875" customWidth="1"/>
    <col min="2" max="2" width="97.5546875" bestFit="1" customWidth="1"/>
  </cols>
  <sheetData>
    <row r="1" spans="1:2" x14ac:dyDescent="0.3">
      <c r="A1" t="s">
        <v>15</v>
      </c>
    </row>
    <row r="3" spans="1:2" x14ac:dyDescent="0.3">
      <c r="A3" t="s">
        <v>0</v>
      </c>
      <c r="B3" t="s">
        <v>1</v>
      </c>
    </row>
    <row r="4" spans="1:2" x14ac:dyDescent="0.3">
      <c r="A4" t="s">
        <v>2</v>
      </c>
      <c r="B4" t="s">
        <v>36</v>
      </c>
    </row>
    <row r="5" spans="1:2" x14ac:dyDescent="0.3">
      <c r="A5" t="s">
        <v>3</v>
      </c>
      <c r="B5" t="s">
        <v>37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��
</file>

<file path=customXml/item26.xml>��
</file>

<file path=customXml/item27.xml>��
</file>

<file path=customXml/itemProps1.xml><?xml version="1.0" encoding="utf-8"?>
<ds:datastoreItem xmlns:ds="http://schemas.openxmlformats.org/officeDocument/2006/customXml" ds:itemID="{275F5A91-9ED0-40C5-9A73-B6EF3055528B}">
  <ds:schemaRefs/>
</ds:datastoreItem>
</file>

<file path=customXml/itemProps2.xml><?xml version="1.0" encoding="utf-8"?>
<ds:datastoreItem xmlns:ds="http://schemas.openxmlformats.org/officeDocument/2006/customXml" ds:itemID="{F2D33F93-64F3-4CFF-952C-534EE8E3CB87}">
  <ds:schemaRefs/>
</ds:datastoreItem>
</file>

<file path=customXml/itemProps3.xml><?xml version="1.0" encoding="utf-8"?>
<ds:datastoreItem xmlns:ds="http://schemas.openxmlformats.org/officeDocument/2006/customXml" ds:itemID="{6887FCD6-A9C1-4854-A8D8-BD2CDC245651}">
  <ds:schemaRefs/>
</ds:datastoreItem>
</file>

<file path=customXml/itemProps4.xml><?xml version="1.0" encoding="utf-8"?>
<ds:datastoreItem xmlns:ds="http://schemas.openxmlformats.org/officeDocument/2006/customXml" ds:itemID="{53791E43-FDD7-41A6-8384-E00BB755BC55}">
  <ds:schemaRefs/>
</ds:datastoreItem>
</file>

<file path=customXml/itemProps5.xml><?xml version="1.0" encoding="utf-8"?>
<ds:datastoreItem xmlns:ds="http://schemas.openxmlformats.org/officeDocument/2006/customXml" ds:itemID="{4DA29D97-7027-4B1C-A392-CC7A8F699A7C}">
  <ds:schemaRefs/>
</ds:datastoreItem>
</file>

<file path=customXml/itemProps6.xml><?xml version="1.0" encoding="utf-8"?>
<ds:datastoreItem xmlns:ds="http://schemas.openxmlformats.org/officeDocument/2006/customXml" ds:itemID="{71518735-48B0-4D96-A19A-81DA8A958A4A}">
  <ds:schemaRefs/>
</ds:datastoreItem>
</file>

<file path=customXml/itemProps7.xml><?xml version="1.0" encoding="utf-8"?>
<ds:datastoreItem xmlns:ds="http://schemas.openxmlformats.org/officeDocument/2006/customXml" ds:itemID="{C1E0A784-35A9-49D4-9055-2D81EBC71F9F}">
  <ds:schemaRefs/>
</ds:datastoreItem>
</file>

<file path=customXml/itemProps8.xml><?xml version="1.0" encoding="utf-8"?>
<ds:datastoreItem xmlns:ds="http://schemas.openxmlformats.org/officeDocument/2006/customXml" ds:itemID="{74260FCB-579B-4F18-84C3-451EA5A87CD8}">
  <ds:schemaRefs/>
</ds:datastoreItem>
</file>

<file path=customXml/itemProps9.xml><?xml version="1.0" encoding="utf-8"?>
<ds:datastoreItem xmlns:ds="http://schemas.openxmlformats.org/officeDocument/2006/customXml" ds:itemID="{E72AD180-4BC5-49E6-8287-7A2644CAE015}">
  <ds:schemaRefs/>
</ds:datastoreItem>
</file>

<file path=customXml/itemProps10.xml><?xml version="1.0" encoding="utf-8"?>
<ds:datastoreItem xmlns:ds="http://schemas.openxmlformats.org/officeDocument/2006/customXml" ds:itemID="{9E0B82EE-9C78-4D84-984A-18D55571403D}">
  <ds:schemaRefs/>
</ds:datastoreItem>
</file>

<file path=customXml/itemProps11.xml><?xml version="1.0" encoding="utf-8"?>
<ds:datastoreItem xmlns:ds="http://schemas.openxmlformats.org/officeDocument/2006/customXml" ds:itemID="{0B3FAC89-B71F-417A-BC58-DFEB6D21FA77}">
  <ds:schemaRefs/>
</ds:datastoreItem>
</file>

<file path=customXml/itemProps12.xml><?xml version="1.0" encoding="utf-8"?>
<ds:datastoreItem xmlns:ds="http://schemas.openxmlformats.org/officeDocument/2006/customXml" ds:itemID="{96F14981-8319-462E-8A70-5560EBD18AA4}">
  <ds:schemaRefs/>
</ds:datastoreItem>
</file>

<file path=customXml/itemProps13.xml><?xml version="1.0" encoding="utf-8"?>
<ds:datastoreItem xmlns:ds="http://schemas.openxmlformats.org/officeDocument/2006/customXml" ds:itemID="{074D3D1C-0D78-4442-B0CC-6DDEB07BF1CA}">
  <ds:schemaRefs/>
</ds:datastoreItem>
</file>

<file path=customXml/itemProps14.xml><?xml version="1.0" encoding="utf-8"?>
<ds:datastoreItem xmlns:ds="http://schemas.openxmlformats.org/officeDocument/2006/customXml" ds:itemID="{DFEE9D41-E14C-472F-9E42-DD0587D10DE5}">
  <ds:schemaRefs/>
</ds:datastoreItem>
</file>

<file path=customXml/itemProps15.xml><?xml version="1.0" encoding="utf-8"?>
<ds:datastoreItem xmlns:ds="http://schemas.openxmlformats.org/officeDocument/2006/customXml" ds:itemID="{7523153E-8E2C-453E-B32C-B88CFD01CCF0}">
  <ds:schemaRefs/>
</ds:datastoreItem>
</file>

<file path=customXml/itemProps16.xml><?xml version="1.0" encoding="utf-8"?>
<ds:datastoreItem xmlns:ds="http://schemas.openxmlformats.org/officeDocument/2006/customXml" ds:itemID="{5FDF6B8F-7051-419C-804E-64968C500AFE}">
  <ds:schemaRefs/>
</ds:datastoreItem>
</file>

<file path=customXml/itemProps17.xml><?xml version="1.0" encoding="utf-8"?>
<ds:datastoreItem xmlns:ds="http://schemas.openxmlformats.org/officeDocument/2006/customXml" ds:itemID="{8F59E544-6851-4140-851F-A29F41CA0FDF}">
  <ds:schemaRefs/>
</ds:datastoreItem>
</file>

<file path=customXml/itemProps18.xml><?xml version="1.0" encoding="utf-8"?>
<ds:datastoreItem xmlns:ds="http://schemas.openxmlformats.org/officeDocument/2006/customXml" ds:itemID="{B53E4006-DC4C-4955-8FA8-61272BD42CE1}">
  <ds:schemaRefs/>
</ds:datastoreItem>
</file>

<file path=customXml/itemProps19.xml><?xml version="1.0" encoding="utf-8"?>
<ds:datastoreItem xmlns:ds="http://schemas.openxmlformats.org/officeDocument/2006/customXml" ds:itemID="{86181B84-2604-44E4-9597-9B534EA4FFAE}">
  <ds:schemaRefs/>
</ds:datastoreItem>
</file>

<file path=customXml/itemProps20.xml><?xml version="1.0" encoding="utf-8"?>
<ds:datastoreItem xmlns:ds="http://schemas.openxmlformats.org/officeDocument/2006/customXml" ds:itemID="{21CA4305-C47A-4F3B-883F-05547D333C50}">
  <ds:schemaRefs/>
</ds:datastoreItem>
</file>

<file path=customXml/itemProps21.xml><?xml version="1.0" encoding="utf-8"?>
<ds:datastoreItem xmlns:ds="http://schemas.openxmlformats.org/officeDocument/2006/customXml" ds:itemID="{5C901106-FB8B-490B-BEB7-508B80091917}">
  <ds:schemaRefs/>
</ds:datastoreItem>
</file>

<file path=customXml/itemProps22.xml><?xml version="1.0" encoding="utf-8"?>
<ds:datastoreItem xmlns:ds="http://schemas.openxmlformats.org/officeDocument/2006/customXml" ds:itemID="{7AA34289-0A6A-46E1-A1B3-FEE84E3F59A2}">
  <ds:schemaRefs/>
</ds:datastoreItem>
</file>

<file path=customXml/itemProps23.xml><?xml version="1.0" encoding="utf-8"?>
<ds:datastoreItem xmlns:ds="http://schemas.openxmlformats.org/officeDocument/2006/customXml" ds:itemID="{D2F953F0-D31C-491E-ACFD-EF4F1B9CD35E}">
  <ds:schemaRefs/>
</ds:datastoreItem>
</file>

<file path=customXml/itemProps24.xml><?xml version="1.0" encoding="utf-8"?>
<ds:datastoreItem xmlns:ds="http://schemas.openxmlformats.org/officeDocument/2006/customXml" ds:itemID="{579D886E-B2BF-4099-9815-A6C992DCC13B}">
  <ds:schemaRefs/>
</ds:datastoreItem>
</file>

<file path=customXml/itemProps25.xml><?xml version="1.0" encoding="utf-8"?>
<ds:datastoreItem xmlns:ds="http://schemas.openxmlformats.org/officeDocument/2006/customXml" ds:itemID="{A99129F3-2FEF-4EE1-918D-0B13557C5EED}">
  <ds:schemaRefs/>
</ds:datastoreItem>
</file>

<file path=customXml/itemProps26.xml><?xml version="1.0" encoding="utf-8"?>
<ds:datastoreItem xmlns:ds="http://schemas.openxmlformats.org/officeDocument/2006/customXml" ds:itemID="{C8DE03A7-745C-494F-8B6C-20979214158C}">
  <ds:schemaRefs/>
</ds:datastoreItem>
</file>

<file path=customXml/itemProps27.xml><?xml version="1.0" encoding="utf-8"?>
<ds:datastoreItem xmlns:ds="http://schemas.openxmlformats.org/officeDocument/2006/customXml" ds:itemID="{4A8B0F6A-D0AD-4B9B-BFA8-B6EF9A979DC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Tietoja</vt:lpstr>
      <vt:lpstr>Tilastoa</vt:lpstr>
      <vt:lpstr>Lukumäärät</vt:lpstr>
      <vt:lpstr>Parametrit</vt:lpstr>
      <vt:lpstr>Lukumäärät!Tulostusalue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Enho</dc:creator>
  <cp:lastModifiedBy>Heidi Enho</cp:lastModifiedBy>
  <dcterms:created xsi:type="dcterms:W3CDTF">2015-06-24T15:54:28Z</dcterms:created>
  <dcterms:modified xsi:type="dcterms:W3CDTF">2015-06-25T15:06:47Z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